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K12" i="1"/>
  <c r="L12" i="1"/>
  <c r="M12" i="1"/>
  <c r="N12" i="1"/>
  <c r="O12" i="1"/>
  <c r="E12" i="1"/>
</calcChain>
</file>

<file path=xl/sharedStrings.xml><?xml version="1.0" encoding="utf-8"?>
<sst xmlns="http://schemas.openxmlformats.org/spreadsheetml/2006/main" count="36" uniqueCount="27">
  <si>
    <t>Оперативный дежурный _________________________________</t>
  </si>
  <si>
    <t>Типы ЧС происшествий</t>
  </si>
  <si>
    <t>кол-во</t>
  </si>
  <si>
    <t>Пострадало</t>
  </si>
  <si>
    <t>Всего</t>
  </si>
  <si>
    <t>Детей</t>
  </si>
  <si>
    <t>Спасено</t>
  </si>
  <si>
    <t>Средства</t>
  </si>
  <si>
    <t>МЧС</t>
  </si>
  <si>
    <t>ЧС</t>
  </si>
  <si>
    <t>Всего ЧС</t>
  </si>
  <si>
    <t>ДТП</t>
  </si>
  <si>
    <t>Количество обезвреженных боеприпасов</t>
  </si>
  <si>
    <t>всего боеприпасов</t>
  </si>
  <si>
    <t>ИТОГО</t>
  </si>
  <si>
    <t>Внезапное нападение/терракт</t>
  </si>
  <si>
    <t>в т.ч. Авиабомб</t>
  </si>
  <si>
    <t>Происшествия</t>
  </si>
  <si>
    <t>в т.ч. Техногенные происшествия</t>
  </si>
  <si>
    <t>Проишествия на бассейнах и водоемах</t>
  </si>
  <si>
    <t>Техногенные происшествия</t>
  </si>
  <si>
    <t>Биолого-социальные происшествия</t>
  </si>
  <si>
    <t>Природные чрезвычайные ситуации</t>
  </si>
  <si>
    <t>Техногенные чрезвычайные ситуации</t>
  </si>
  <si>
    <t>Из всех</t>
  </si>
  <si>
    <r>
      <rPr>
        <b/>
        <sz val="16"/>
        <color theme="1"/>
        <rFont val="Times New Roman"/>
        <family val="1"/>
        <charset val="204"/>
      </rPr>
      <t xml:space="preserve">Сведения о чрезвычайных ситуациях и происшествиях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за период с 01.01.20__ по 31.12.20__ на территории Российской Федерации</t>
    </r>
  </si>
  <si>
    <t>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</si>
</sst>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1" fillId="0" borderId="0" xfId="0" applyFont="1"/>
    <xf numFmtId="0" fontId="1" fillId="4" borderId="1" xfId="0" applyFont="1" applyFill="1" applyBorder="1"/>
    <xf numFmtId="1" fontId="1" fillId="5" borderId="1" xfId="0" applyNumberFormat="1" applyFont="1" applyFill="1" applyBorder="1"/>
    <xf numFmtId="0" fontId="1" fillId="3" borderId="1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6" borderId="8" xfId="0" applyFont="1" applyFill="1" applyBorder="1"/>
    <xf numFmtId="0" fontId="1" fillId="5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2" borderId="0" xfId="0" applyFont="1" applyFill="1"/>
    <xf numFmtId="0" fontId="3" fillId="5" borderId="14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5" borderId="11" xfId="0" applyFont="1" applyFill="1" applyBorder="1" applyAlignment="1"/>
    <xf numFmtId="0" fontId="1" fillId="0" borderId="12" xfId="0" applyFont="1" applyBorder="1" applyAlignment="1"/>
    <xf numFmtId="0" fontId="1" fillId="2" borderId="3" xfId="0" applyFont="1" applyFill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3" fillId="6" borderId="2" xfId="0" applyFont="1" applyFill="1" applyBorder="1" applyAlignment="1"/>
    <xf numFmtId="0" fontId="3" fillId="6" borderId="3" xfId="0" applyFont="1" applyFill="1" applyBorder="1" applyAlignment="1"/>
    <xf numFmtId="0" fontId="3" fillId="6" borderId="4" xfId="0" applyFont="1" applyFill="1" applyBorder="1" applyAlignment="1"/>
    <xf numFmtId="0" fontId="3" fillId="5" borderId="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1" fillId="4" borderId="11" xfId="0" applyFont="1" applyFill="1" applyBorder="1" applyAlignment="1"/>
    <xf numFmtId="0" fontId="1" fillId="4" borderId="13" xfId="0" applyFont="1" applyFill="1" applyBorder="1" applyAlignment="1"/>
    <xf numFmtId="0" fontId="3" fillId="4" borderId="1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wrapText="1"/>
    </xf>
    <xf numFmtId="0" fontId="3" fillId="5" borderId="13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vertical="top"/>
    </xf>
    <xf numFmtId="0" fontId="3" fillId="5" borderId="3" xfId="0" applyFont="1" applyFill="1" applyBorder="1" applyAlignment="1">
      <alignment vertical="top"/>
    </xf>
    <xf numFmtId="0" fontId="3" fillId="5" borderId="4" xfId="0" applyFont="1" applyFill="1" applyBorder="1" applyAlignment="1">
      <alignment vertical="top"/>
    </xf>
    <xf numFmtId="0" fontId="3" fillId="5" borderId="5" xfId="0" applyFont="1" applyFill="1" applyBorder="1" applyAlignment="1">
      <alignment vertical="top"/>
    </xf>
    <xf numFmtId="0" fontId="3" fillId="5" borderId="6" xfId="0" applyFont="1" applyFill="1" applyBorder="1" applyAlignment="1">
      <alignment vertical="top"/>
    </xf>
    <xf numFmtId="0" fontId="3" fillId="5" borderId="7" xfId="0" applyFont="1" applyFill="1" applyBorder="1" applyAlignment="1">
      <alignment vertical="top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/>
    <xf numFmtId="0" fontId="3" fillId="5" borderId="12" xfId="0" applyFont="1" applyFill="1" applyBorder="1" applyAlignment="1"/>
    <xf numFmtId="0" fontId="3" fillId="5" borderId="1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zoomScale="70" zoomScaleNormal="70" workbookViewId="0">
      <selection activeCell="AB25" sqref="AB25"/>
    </sheetView>
  </sheetViews>
  <sheetFormatPr defaultRowHeight="14.4" x14ac:dyDescent="0.3"/>
  <cols>
    <col min="2" max="2" width="14.21875" customWidth="1"/>
  </cols>
  <sheetData>
    <row r="1" spans="1:16" ht="14.4" customHeight="1" x14ac:dyDescent="0.3">
      <c r="A1" s="46" t="s">
        <v>25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13"/>
    </row>
    <row r="2" spans="1:16" ht="34.799999999999997" customHeight="1" x14ac:dyDescent="0.3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13"/>
    </row>
    <row r="3" spans="1:16" x14ac:dyDescent="0.3">
      <c r="A3" s="50" t="s">
        <v>1</v>
      </c>
      <c r="B3" s="51"/>
      <c r="C3" s="51"/>
      <c r="D3" s="52"/>
      <c r="E3" s="27" t="s">
        <v>2</v>
      </c>
      <c r="F3" s="29" t="s">
        <v>3</v>
      </c>
      <c r="G3" s="30"/>
      <c r="H3" s="29" t="s">
        <v>3</v>
      </c>
      <c r="I3" s="30"/>
      <c r="J3" s="29" t="s">
        <v>6</v>
      </c>
      <c r="K3" s="30"/>
      <c r="L3" s="31"/>
      <c r="M3" s="32"/>
      <c r="N3" s="33" t="s">
        <v>7</v>
      </c>
      <c r="O3" s="34"/>
      <c r="P3" s="13"/>
    </row>
    <row r="4" spans="1:16" x14ac:dyDescent="0.3">
      <c r="A4" s="53"/>
      <c r="B4" s="54"/>
      <c r="C4" s="54"/>
      <c r="D4" s="55"/>
      <c r="E4" s="28"/>
      <c r="F4" s="1" t="s">
        <v>4</v>
      </c>
      <c r="G4" s="1" t="s">
        <v>5</v>
      </c>
      <c r="H4" s="1" t="s">
        <v>4</v>
      </c>
      <c r="I4" s="1" t="s">
        <v>5</v>
      </c>
      <c r="J4" s="1" t="s">
        <v>4</v>
      </c>
      <c r="K4" s="1" t="s">
        <v>5</v>
      </c>
      <c r="L4" s="2" t="s">
        <v>4</v>
      </c>
      <c r="M4" s="2" t="s">
        <v>8</v>
      </c>
      <c r="N4" s="2" t="s">
        <v>4</v>
      </c>
      <c r="O4" s="2" t="s">
        <v>8</v>
      </c>
      <c r="P4" s="13"/>
    </row>
    <row r="5" spans="1:16" x14ac:dyDescent="0.3">
      <c r="A5" s="56" t="s">
        <v>9</v>
      </c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13"/>
    </row>
    <row r="6" spans="1:16" x14ac:dyDescent="0.3">
      <c r="A6" s="57"/>
      <c r="B6" s="59" t="s">
        <v>15</v>
      </c>
      <c r="C6" s="60"/>
      <c r="D6" s="61"/>
      <c r="E6" s="3">
        <v>2</v>
      </c>
      <c r="F6" s="4"/>
      <c r="G6" s="3"/>
      <c r="H6" s="3">
        <v>8</v>
      </c>
      <c r="I6" s="3"/>
      <c r="J6" s="3"/>
      <c r="K6" s="3"/>
      <c r="L6" s="5"/>
      <c r="M6" s="5"/>
      <c r="N6" s="5"/>
      <c r="O6" s="5"/>
      <c r="P6" s="13"/>
    </row>
    <row r="7" spans="1:16" ht="31.2" customHeight="1" x14ac:dyDescent="0.3">
      <c r="A7" s="57"/>
      <c r="B7" s="17" t="s">
        <v>23</v>
      </c>
      <c r="C7" s="40"/>
      <c r="D7" s="41"/>
      <c r="E7" s="3">
        <v>9644</v>
      </c>
      <c r="F7" s="3">
        <v>57971</v>
      </c>
      <c r="G7" s="3">
        <v>24057</v>
      </c>
      <c r="H7" s="3">
        <v>57752</v>
      </c>
      <c r="I7" s="3">
        <v>23951</v>
      </c>
      <c r="J7" s="3">
        <v>57929</v>
      </c>
      <c r="K7" s="3">
        <v>24048</v>
      </c>
      <c r="L7" s="5">
        <v>24084</v>
      </c>
      <c r="M7" s="5">
        <v>45532</v>
      </c>
      <c r="N7" s="5">
        <v>57700</v>
      </c>
      <c r="O7" s="5">
        <v>24054</v>
      </c>
      <c r="P7" s="13"/>
    </row>
    <row r="8" spans="1:16" x14ac:dyDescent="0.3">
      <c r="A8" s="57"/>
      <c r="B8" s="27" t="s">
        <v>18</v>
      </c>
      <c r="C8" s="59" t="s">
        <v>4</v>
      </c>
      <c r="D8" s="61"/>
      <c r="E8" s="3">
        <v>1379</v>
      </c>
      <c r="F8" s="3">
        <v>8376</v>
      </c>
      <c r="G8" s="3">
        <v>3417</v>
      </c>
      <c r="H8" s="3">
        <v>8215</v>
      </c>
      <c r="I8" s="3">
        <v>3463</v>
      </c>
      <c r="J8" s="3">
        <v>8261</v>
      </c>
      <c r="K8" s="3">
        <v>3428</v>
      </c>
      <c r="L8" s="5">
        <v>3428</v>
      </c>
      <c r="M8" s="5">
        <v>8423</v>
      </c>
      <c r="N8" s="5">
        <v>8123</v>
      </c>
      <c r="O8" s="5">
        <v>2456</v>
      </c>
      <c r="P8" s="13"/>
    </row>
    <row r="9" spans="1:16" ht="27" customHeight="1" x14ac:dyDescent="0.3">
      <c r="A9" s="57"/>
      <c r="B9" s="28"/>
      <c r="C9" s="29" t="s">
        <v>24</v>
      </c>
      <c r="D9" s="30"/>
      <c r="E9" s="3">
        <v>968</v>
      </c>
      <c r="F9" s="3">
        <v>7061</v>
      </c>
      <c r="G9" s="6">
        <v>2408</v>
      </c>
      <c r="H9" s="3">
        <v>5788</v>
      </c>
      <c r="I9" s="3">
        <v>2419</v>
      </c>
      <c r="J9" s="3">
        <v>5789</v>
      </c>
      <c r="K9" s="3">
        <v>2464</v>
      </c>
      <c r="L9" s="5">
        <v>2464</v>
      </c>
      <c r="M9" s="5">
        <v>5886</v>
      </c>
      <c r="N9" s="5">
        <v>2355</v>
      </c>
      <c r="O9" s="5">
        <v>2345</v>
      </c>
      <c r="P9" s="13"/>
    </row>
    <row r="10" spans="1:16" ht="32.4" customHeight="1" x14ac:dyDescent="0.3">
      <c r="A10" s="57"/>
      <c r="B10" s="17" t="s">
        <v>22</v>
      </c>
      <c r="C10" s="18"/>
      <c r="D10" s="19"/>
      <c r="E10" s="3">
        <v>8042</v>
      </c>
      <c r="F10" s="3">
        <v>48425</v>
      </c>
      <c r="G10" s="3">
        <v>20191</v>
      </c>
      <c r="H10" s="3">
        <v>48254</v>
      </c>
      <c r="I10" s="3">
        <v>20173</v>
      </c>
      <c r="J10" s="3">
        <v>48570</v>
      </c>
      <c r="K10" s="3">
        <v>20173</v>
      </c>
      <c r="L10" s="5">
        <v>20141</v>
      </c>
      <c r="M10" s="5">
        <v>59623</v>
      </c>
      <c r="N10" s="5">
        <v>70321</v>
      </c>
      <c r="O10" s="5">
        <v>1756</v>
      </c>
      <c r="P10" s="13"/>
    </row>
    <row r="11" spans="1:16" ht="30" customHeight="1" x14ac:dyDescent="0.3">
      <c r="A11" s="57"/>
      <c r="B11" s="17" t="s">
        <v>21</v>
      </c>
      <c r="C11" s="18"/>
      <c r="D11" s="19"/>
      <c r="E11" s="3">
        <v>2878</v>
      </c>
      <c r="F11" s="3">
        <v>17277</v>
      </c>
      <c r="G11" s="3">
        <v>7361</v>
      </c>
      <c r="H11" s="3">
        <v>17079</v>
      </c>
      <c r="I11" s="3">
        <v>7214</v>
      </c>
      <c r="J11" s="3">
        <v>17311</v>
      </c>
      <c r="K11" s="3">
        <v>7214</v>
      </c>
      <c r="L11" s="5">
        <v>7168</v>
      </c>
      <c r="M11" s="5">
        <v>17425</v>
      </c>
      <c r="N11" s="5">
        <v>17044</v>
      </c>
      <c r="O11" s="5">
        <v>7654</v>
      </c>
      <c r="P11" s="13"/>
    </row>
    <row r="12" spans="1:16" x14ac:dyDescent="0.3">
      <c r="A12" s="58"/>
      <c r="B12" s="35" t="s">
        <v>10</v>
      </c>
      <c r="C12" s="36"/>
      <c r="D12" s="37"/>
      <c r="E12" s="7">
        <f>SUM(E7:E11)</f>
        <v>22911</v>
      </c>
      <c r="F12" s="7">
        <f t="shared" ref="F12:O12" si="0">SUM(F7:F11)</f>
        <v>139110</v>
      </c>
      <c r="G12" s="7">
        <f t="shared" si="0"/>
        <v>57434</v>
      </c>
      <c r="H12" s="7">
        <f t="shared" si="0"/>
        <v>137088</v>
      </c>
      <c r="I12" s="7">
        <f t="shared" si="0"/>
        <v>57220</v>
      </c>
      <c r="J12" s="7">
        <f t="shared" si="0"/>
        <v>137860</v>
      </c>
      <c r="K12" s="7">
        <f t="shared" si="0"/>
        <v>57327</v>
      </c>
      <c r="L12" s="7">
        <f t="shared" si="0"/>
        <v>57285</v>
      </c>
      <c r="M12" s="7">
        <f t="shared" si="0"/>
        <v>136889</v>
      </c>
      <c r="N12" s="7">
        <f t="shared" si="0"/>
        <v>155543</v>
      </c>
      <c r="O12" s="7">
        <f t="shared" si="0"/>
        <v>38265</v>
      </c>
      <c r="P12" s="13"/>
    </row>
    <row r="13" spans="1:16" x14ac:dyDescent="0.3">
      <c r="A13" s="27" t="s">
        <v>17</v>
      </c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3"/>
    </row>
    <row r="14" spans="1:16" x14ac:dyDescent="0.3">
      <c r="A14" s="38"/>
      <c r="B14" s="29" t="s">
        <v>20</v>
      </c>
      <c r="C14" s="39"/>
      <c r="D14" s="30"/>
      <c r="E14" s="8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5">
        <v>0</v>
      </c>
      <c r="M14" s="5">
        <v>0</v>
      </c>
      <c r="N14" s="5">
        <v>0</v>
      </c>
      <c r="O14" s="5">
        <v>0</v>
      </c>
      <c r="P14" s="13"/>
    </row>
    <row r="15" spans="1:16" ht="36.6" customHeight="1" x14ac:dyDescent="0.3">
      <c r="A15" s="38"/>
      <c r="B15" s="17" t="s">
        <v>19</v>
      </c>
      <c r="C15" s="40"/>
      <c r="D15" s="41"/>
      <c r="E15" s="8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5">
        <v>0</v>
      </c>
      <c r="M15" s="5">
        <v>0</v>
      </c>
      <c r="N15" s="5">
        <v>0</v>
      </c>
      <c r="O15" s="5">
        <v>0</v>
      </c>
      <c r="P15" s="13"/>
    </row>
    <row r="16" spans="1:16" x14ac:dyDescent="0.3">
      <c r="A16" s="38"/>
      <c r="B16" s="42" t="s">
        <v>12</v>
      </c>
      <c r="C16" s="44" t="s">
        <v>13</v>
      </c>
      <c r="D16" s="45"/>
      <c r="E16" s="8">
        <v>0</v>
      </c>
      <c r="F16" s="3"/>
      <c r="G16" s="3"/>
      <c r="H16" s="3"/>
      <c r="I16" s="3"/>
      <c r="J16" s="3"/>
      <c r="K16" s="3"/>
      <c r="L16" s="5"/>
      <c r="M16" s="5"/>
      <c r="N16" s="5"/>
      <c r="O16" s="5"/>
      <c r="P16" s="13"/>
    </row>
    <row r="17" spans="1:28" ht="48.6" customHeight="1" x14ac:dyDescent="0.3">
      <c r="A17" s="28"/>
      <c r="B17" s="43"/>
      <c r="C17" s="29" t="s">
        <v>16</v>
      </c>
      <c r="D17" s="30"/>
      <c r="E17" s="8">
        <v>0</v>
      </c>
      <c r="F17" s="3"/>
      <c r="G17" s="3"/>
      <c r="H17" s="3"/>
      <c r="I17" s="3"/>
      <c r="J17" s="3"/>
      <c r="K17" s="3"/>
      <c r="L17" s="5"/>
      <c r="M17" s="5"/>
      <c r="N17" s="5"/>
      <c r="O17" s="5"/>
      <c r="P17" s="13"/>
    </row>
    <row r="18" spans="1:28" x14ac:dyDescent="0.3">
      <c r="A18" s="24" t="s">
        <v>14</v>
      </c>
      <c r="B18" s="25"/>
      <c r="C18" s="25"/>
      <c r="D18" s="25"/>
      <c r="E18" s="26"/>
      <c r="F18" s="9"/>
      <c r="G18" s="9"/>
      <c r="H18" s="9"/>
      <c r="I18" s="9"/>
      <c r="J18" s="9"/>
      <c r="K18" s="9"/>
      <c r="L18" s="9"/>
      <c r="M18" s="9"/>
      <c r="N18" s="9"/>
      <c r="O18" s="9"/>
      <c r="P18" s="13"/>
    </row>
    <row r="19" spans="1:28" x14ac:dyDescent="0.3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13"/>
    </row>
    <row r="20" spans="1:28" x14ac:dyDescent="0.3">
      <c r="A20" s="14" t="s">
        <v>11</v>
      </c>
      <c r="B20" s="15"/>
      <c r="C20" s="15"/>
      <c r="D20" s="16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1">
        <v>0</v>
      </c>
      <c r="M20" s="11">
        <v>0</v>
      </c>
      <c r="N20" s="11">
        <v>0</v>
      </c>
      <c r="O20" s="12">
        <v>0</v>
      </c>
      <c r="P20" s="13"/>
    </row>
    <row r="21" spans="1:28" x14ac:dyDescent="0.3">
      <c r="A21" s="22" t="s">
        <v>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3"/>
    </row>
    <row r="25" spans="1:28" x14ac:dyDescent="0.3">
      <c r="AB25" t="s">
        <v>26</v>
      </c>
    </row>
  </sheetData>
  <mergeCells count="29">
    <mergeCell ref="A1:O2"/>
    <mergeCell ref="A3:D4"/>
    <mergeCell ref="A5:A12"/>
    <mergeCell ref="B5:O5"/>
    <mergeCell ref="B6:D6"/>
    <mergeCell ref="B7:D7"/>
    <mergeCell ref="B8:B9"/>
    <mergeCell ref="C8:D8"/>
    <mergeCell ref="N3:O3"/>
    <mergeCell ref="C9:D9"/>
    <mergeCell ref="B12:D12"/>
    <mergeCell ref="A13:A17"/>
    <mergeCell ref="B13:O13"/>
    <mergeCell ref="B14:D14"/>
    <mergeCell ref="B15:D15"/>
    <mergeCell ref="B16:B17"/>
    <mergeCell ref="C16:D16"/>
    <mergeCell ref="C17:D17"/>
    <mergeCell ref="E3:E4"/>
    <mergeCell ref="F3:G3"/>
    <mergeCell ref="H3:I3"/>
    <mergeCell ref="J3:K3"/>
    <mergeCell ref="L3:M3"/>
    <mergeCell ref="A20:D20"/>
    <mergeCell ref="B10:D10"/>
    <mergeCell ref="B11:D11"/>
    <mergeCell ref="A19:O19"/>
    <mergeCell ref="A21:O21"/>
    <mergeCell ref="A18:E18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2023-10-28T17:23:34Z</dcterms:modified>
</cp:coreProperties>
</file>