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010" windowHeight="7335" activeTab="0"/>
  </bookViews>
  <sheets>
    <sheet name="Лист2" sheetId="1" r:id="rId1"/>
  </sheets>
  <definedNames>
    <definedName name="_xlnm.Print_Area" localSheetId="0">'Лист2'!$A$1:$AF$26</definedName>
  </definedNames>
  <calcPr fullCalcOnLoad="1"/>
</workbook>
</file>

<file path=xl/sharedStrings.xml><?xml version="1.0" encoding="utf-8"?>
<sst xmlns="http://schemas.openxmlformats.org/spreadsheetml/2006/main" count="3" uniqueCount="3">
  <si>
    <t>Расчетная таблица для построение графика эллиптического параболоида    у= (х/а)^2+(у/b)^2</t>
  </si>
  <si>
    <t>Попова Лариса Анатольевна №238-127-765</t>
  </si>
  <si>
    <t>Приложение 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</si>
</sst>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;[Red]0.00"/>
    <numFmt numFmtId="166" formatCode="0.0"/>
    <numFmt numFmtId="167" formatCode="0.0000"/>
    <numFmt numFmtId="168" formatCode="0.00000"/>
    <numFmt numFmtId="169" formatCode="0.0000000"/>
    <numFmt numFmtId="170" formatCode="0.000"/>
    <numFmt numFmtId="171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0.75"/>
      <color indexed="8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8.25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эллиптического параболоида 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375"/>
          <c:y val="0.106"/>
          <c:w val="0.82525"/>
          <c:h val="0.836"/>
        </c:manualLayout>
      </c:layout>
      <c:surface3DChart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Лист2!$B$5:$V$5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Лист2!$B$6:$V$6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Лист2!$B$7:$V$7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Лист2!$B$8:$V$8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Лист2!$B$9:$V$9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Лист2!$B$10:$V$10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Лист2!$B$11:$V$11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Лист2!$B$12:$V$12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Лист2!$B$13:$V$13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Лист2!$B$14:$V$14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Лист2!$B$15:$V$15</c:f>
              <c:numCache/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Лист2!$B$16:$V$16</c:f>
              <c:numCache/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Лист2!$B$17:$V$17</c:f>
              <c:numCache/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Лист2!$B$18:$V$18</c:f>
              <c:numCache/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Лист2!$B$19:$V$19</c:f>
              <c:numCache/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Лист2!$B$20:$V$20</c:f>
              <c:numCache/>
            </c:numRef>
          </c:val>
        </c:ser>
        <c:ser>
          <c:idx val="16"/>
          <c:order val="16"/>
          <c:spPr>
            <a:solidFill>
              <a:srgbClr val="00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Лист2!$B$21:$V$21</c:f>
              <c:numCache/>
            </c:numRef>
          </c:val>
        </c:ser>
        <c:ser>
          <c:idx val="17"/>
          <c:order val="17"/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Лист2!$B$22:$V$22</c:f>
              <c:numCache/>
            </c:numRef>
          </c:val>
        </c:ser>
        <c:ser>
          <c:idx val="18"/>
          <c:order val="18"/>
          <c:spPr>
            <a:solidFill>
              <a:srgbClr val="CC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Лист2!$B$23:$V$23</c:f>
              <c:numCache/>
            </c:numRef>
          </c:val>
        </c:ser>
        <c:ser>
          <c:idx val="19"/>
          <c:order val="19"/>
          <c:spPr>
            <a:solidFill>
              <a:srgbClr val="FFFF99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Лист2!$B$24:$V$24</c:f>
              <c:numCache/>
            </c:numRef>
          </c:val>
        </c:ser>
        <c:ser>
          <c:idx val="20"/>
          <c:order val="20"/>
          <c:spPr>
            <a:solidFill>
              <a:srgbClr val="99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Лист2!$B$25:$V$25</c:f>
              <c:numCache/>
            </c:numRef>
          </c:val>
        </c:ser>
        <c:axId val="29202953"/>
        <c:axId val="61499986"/>
        <c:axId val="16628963"/>
      </c:surface3DChart>
      <c:catAx>
        <c:axId val="29202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х</a:t>
                </a:r>
              </a:p>
            </c:rich>
          </c:tx>
          <c:layout>
            <c:manualLayout>
              <c:xMode val="factor"/>
              <c:yMode val="factor"/>
              <c:x val="0.0252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99986"/>
        <c:crosses val="autoZero"/>
        <c:auto val="1"/>
        <c:lblOffset val="100"/>
        <c:tickLblSkip val="2"/>
        <c:noMultiLvlLbl val="0"/>
      </c:catAx>
      <c:valAx>
        <c:axId val="614999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0.06325"/>
              <c:y val="-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02953"/>
        <c:crossesAt val="1"/>
        <c:crossBetween val="between"/>
        <c:dispUnits/>
      </c:valAx>
      <c:serAx>
        <c:axId val="16628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у</a:t>
                </a:r>
              </a:p>
            </c:rich>
          </c:tx>
          <c:layout>
            <c:manualLayout>
              <c:xMode val="factor"/>
              <c:yMode val="factor"/>
              <c:x val="0.028"/>
              <c:y val="-0.08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99986"/>
        <c:crosses val="autoZero"/>
        <c:tickLblSkip val="8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27</xdr:row>
      <xdr:rowOff>0</xdr:rowOff>
    </xdr:from>
    <xdr:to>
      <xdr:col>21</xdr:col>
      <xdr:colOff>161925</xdr:colOff>
      <xdr:row>58</xdr:row>
      <xdr:rowOff>76200</xdr:rowOff>
    </xdr:to>
    <xdr:graphicFrame>
      <xdr:nvGraphicFramePr>
        <xdr:cNvPr id="1" name="Chart 3"/>
        <xdr:cNvGraphicFramePr/>
      </xdr:nvGraphicFramePr>
      <xdr:xfrm>
        <a:off x="1724025" y="4486275"/>
        <a:ext cx="78486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SheetLayoutView="100" zoomScalePageLayoutView="0" workbookViewId="0" topLeftCell="C1">
      <selection activeCell="W28" sqref="W28"/>
    </sheetView>
  </sheetViews>
  <sheetFormatPr defaultColWidth="9.00390625" defaultRowHeight="12.75"/>
  <cols>
    <col min="1" max="2" width="9.75390625" style="1" customWidth="1"/>
    <col min="3" max="3" width="6.75390625" style="1" customWidth="1"/>
    <col min="4" max="4" width="5.125" style="1" customWidth="1"/>
    <col min="5" max="5" width="5.625" style="1" customWidth="1"/>
    <col min="6" max="6" width="4.75390625" style="1" customWidth="1"/>
    <col min="7" max="7" width="6.00390625" style="1" customWidth="1"/>
    <col min="8" max="8" width="5.375" style="1" customWidth="1"/>
    <col min="9" max="9" width="5.75390625" style="1" customWidth="1"/>
    <col min="10" max="10" width="5.875" style="1" customWidth="1"/>
    <col min="11" max="11" width="5.125" style="1" customWidth="1"/>
    <col min="12" max="12" width="4.75390625" style="1" customWidth="1"/>
    <col min="13" max="13" width="4.875" style="1" customWidth="1"/>
    <col min="14" max="15" width="6.00390625" style="1" customWidth="1"/>
    <col min="16" max="16" width="5.25390625" style="1" customWidth="1"/>
    <col min="17" max="17" width="6.00390625" style="1" customWidth="1"/>
    <col min="18" max="18" width="5.00390625" style="1" customWidth="1"/>
    <col min="19" max="19" width="5.25390625" style="1" customWidth="1"/>
    <col min="20" max="20" width="5.375" style="1" customWidth="1"/>
    <col min="21" max="22" width="5.125" style="1" customWidth="1"/>
  </cols>
  <sheetData>
    <row r="1" spans="8:17" ht="16.5" thickBot="1">
      <c r="H1" s="19" t="s">
        <v>1</v>
      </c>
      <c r="Q1" s="16" t="s">
        <v>2</v>
      </c>
    </row>
    <row r="2" spans="1:22" s="16" customFormat="1" ht="16.5" thickBot="1">
      <c r="A2" s="14"/>
      <c r="B2" s="15"/>
      <c r="C2" s="17" t="s">
        <v>0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8"/>
    </row>
    <row r="3" spans="1:2" ht="13.5" thickBot="1">
      <c r="A3" s="2">
        <v>1</v>
      </c>
      <c r="B3" s="3">
        <v>1</v>
      </c>
    </row>
    <row r="4" spans="1:22" ht="12.75">
      <c r="A4" s="4"/>
      <c r="B4" s="5">
        <v>-5</v>
      </c>
      <c r="C4" s="5">
        <v>-4.5</v>
      </c>
      <c r="D4" s="5">
        <v>-4</v>
      </c>
      <c r="E4" s="5">
        <v>-3.5</v>
      </c>
      <c r="F4" s="5">
        <v>-3</v>
      </c>
      <c r="G4" s="5">
        <v>-2.5</v>
      </c>
      <c r="H4" s="5">
        <v>-2</v>
      </c>
      <c r="I4" s="5">
        <v>-1.5</v>
      </c>
      <c r="J4" s="5">
        <v>-1</v>
      </c>
      <c r="K4" s="5">
        <v>-0.5</v>
      </c>
      <c r="L4" s="5">
        <v>0</v>
      </c>
      <c r="M4" s="5">
        <v>0.5</v>
      </c>
      <c r="N4" s="5">
        <v>1</v>
      </c>
      <c r="O4" s="5">
        <v>1.5</v>
      </c>
      <c r="P4" s="5">
        <v>2</v>
      </c>
      <c r="Q4" s="5">
        <v>2.5</v>
      </c>
      <c r="R4" s="5">
        <v>3</v>
      </c>
      <c r="S4" s="5">
        <v>3.5</v>
      </c>
      <c r="T4" s="5">
        <v>4</v>
      </c>
      <c r="U4" s="5">
        <v>4.5</v>
      </c>
      <c r="V4" s="6">
        <v>5</v>
      </c>
    </row>
    <row r="5" spans="1:22" ht="12.75">
      <c r="A5" s="7">
        <v>-5</v>
      </c>
      <c r="B5" s="8">
        <f aca="true" t="shared" si="0" ref="B5:B25">(B$4/$A$3)^2+($A5/$B$3)^2</f>
        <v>50</v>
      </c>
      <c r="C5" s="8">
        <f aca="true" t="shared" si="1" ref="C5:V17">(C$4/$A$3)^2+($A5/$B$3)^2</f>
        <v>45.25</v>
      </c>
      <c r="D5" s="8">
        <f t="shared" si="1"/>
        <v>41</v>
      </c>
      <c r="E5" s="8">
        <f t="shared" si="1"/>
        <v>37.25</v>
      </c>
      <c r="F5" s="8">
        <f t="shared" si="1"/>
        <v>34</v>
      </c>
      <c r="G5" s="8">
        <f t="shared" si="1"/>
        <v>31.25</v>
      </c>
      <c r="H5" s="8">
        <f t="shared" si="1"/>
        <v>29</v>
      </c>
      <c r="I5" s="8">
        <f t="shared" si="1"/>
        <v>27.25</v>
      </c>
      <c r="J5" s="8">
        <f t="shared" si="1"/>
        <v>26</v>
      </c>
      <c r="K5" s="8">
        <f t="shared" si="1"/>
        <v>25.25</v>
      </c>
      <c r="L5" s="8">
        <f t="shared" si="1"/>
        <v>25</v>
      </c>
      <c r="M5" s="8">
        <f t="shared" si="1"/>
        <v>25.25</v>
      </c>
      <c r="N5" s="8">
        <f t="shared" si="1"/>
        <v>26</v>
      </c>
      <c r="O5" s="8">
        <f t="shared" si="1"/>
        <v>27.25</v>
      </c>
      <c r="P5" s="8">
        <f t="shared" si="1"/>
        <v>29</v>
      </c>
      <c r="Q5" s="8">
        <f t="shared" si="1"/>
        <v>31.25</v>
      </c>
      <c r="R5" s="8">
        <f t="shared" si="1"/>
        <v>34</v>
      </c>
      <c r="S5" s="8">
        <f t="shared" si="1"/>
        <v>37.25</v>
      </c>
      <c r="T5" s="8">
        <f t="shared" si="1"/>
        <v>41</v>
      </c>
      <c r="U5" s="8">
        <f t="shared" si="1"/>
        <v>45.25</v>
      </c>
      <c r="V5" s="9">
        <f t="shared" si="1"/>
        <v>50</v>
      </c>
    </row>
    <row r="6" spans="1:22" ht="12.75">
      <c r="A6" s="7">
        <v>-4.5</v>
      </c>
      <c r="B6" s="8">
        <f t="shared" si="0"/>
        <v>45.25</v>
      </c>
      <c r="C6" s="8">
        <f t="shared" si="1"/>
        <v>40.5</v>
      </c>
      <c r="D6" s="8">
        <f t="shared" si="1"/>
        <v>36.25</v>
      </c>
      <c r="E6" s="8">
        <f t="shared" si="1"/>
        <v>32.5</v>
      </c>
      <c r="F6" s="8">
        <f t="shared" si="1"/>
        <v>29.25</v>
      </c>
      <c r="G6" s="8">
        <f t="shared" si="1"/>
        <v>26.5</v>
      </c>
      <c r="H6" s="8">
        <f t="shared" si="1"/>
        <v>24.25</v>
      </c>
      <c r="I6" s="8">
        <f t="shared" si="1"/>
        <v>22.5</v>
      </c>
      <c r="J6" s="8">
        <f t="shared" si="1"/>
        <v>21.25</v>
      </c>
      <c r="K6" s="8">
        <f t="shared" si="1"/>
        <v>20.5</v>
      </c>
      <c r="L6" s="8">
        <f t="shared" si="1"/>
        <v>20.25</v>
      </c>
      <c r="M6" s="8">
        <f t="shared" si="1"/>
        <v>20.5</v>
      </c>
      <c r="N6" s="8">
        <f t="shared" si="1"/>
        <v>21.25</v>
      </c>
      <c r="O6" s="8">
        <f t="shared" si="1"/>
        <v>22.5</v>
      </c>
      <c r="P6" s="8">
        <f t="shared" si="1"/>
        <v>24.25</v>
      </c>
      <c r="Q6" s="8">
        <f t="shared" si="1"/>
        <v>26.5</v>
      </c>
      <c r="R6" s="8">
        <f t="shared" si="1"/>
        <v>29.25</v>
      </c>
      <c r="S6" s="8">
        <f t="shared" si="1"/>
        <v>32.5</v>
      </c>
      <c r="T6" s="8">
        <f t="shared" si="1"/>
        <v>36.25</v>
      </c>
      <c r="U6" s="8">
        <f t="shared" si="1"/>
        <v>40.5</v>
      </c>
      <c r="V6" s="9">
        <f t="shared" si="1"/>
        <v>45.25</v>
      </c>
    </row>
    <row r="7" spans="1:22" ht="12.75">
      <c r="A7" s="7">
        <v>-4</v>
      </c>
      <c r="B7" s="8">
        <f t="shared" si="0"/>
        <v>41</v>
      </c>
      <c r="C7" s="8">
        <f t="shared" si="1"/>
        <v>36.25</v>
      </c>
      <c r="D7" s="8">
        <f t="shared" si="1"/>
        <v>32</v>
      </c>
      <c r="E7" s="8">
        <f t="shared" si="1"/>
        <v>28.25</v>
      </c>
      <c r="F7" s="8">
        <f t="shared" si="1"/>
        <v>25</v>
      </c>
      <c r="G7" s="8">
        <f t="shared" si="1"/>
        <v>22.25</v>
      </c>
      <c r="H7" s="8">
        <f t="shared" si="1"/>
        <v>20</v>
      </c>
      <c r="I7" s="8">
        <f t="shared" si="1"/>
        <v>18.25</v>
      </c>
      <c r="J7" s="8">
        <f t="shared" si="1"/>
        <v>17</v>
      </c>
      <c r="K7" s="8">
        <f t="shared" si="1"/>
        <v>16.25</v>
      </c>
      <c r="L7" s="8">
        <f t="shared" si="1"/>
        <v>16</v>
      </c>
      <c r="M7" s="8">
        <f t="shared" si="1"/>
        <v>16.25</v>
      </c>
      <c r="N7" s="8">
        <f t="shared" si="1"/>
        <v>17</v>
      </c>
      <c r="O7" s="8">
        <f t="shared" si="1"/>
        <v>18.25</v>
      </c>
      <c r="P7" s="8">
        <f t="shared" si="1"/>
        <v>20</v>
      </c>
      <c r="Q7" s="8">
        <f t="shared" si="1"/>
        <v>22.25</v>
      </c>
      <c r="R7" s="8">
        <f t="shared" si="1"/>
        <v>25</v>
      </c>
      <c r="S7" s="8">
        <f t="shared" si="1"/>
        <v>28.25</v>
      </c>
      <c r="T7" s="8">
        <f t="shared" si="1"/>
        <v>32</v>
      </c>
      <c r="U7" s="8">
        <f t="shared" si="1"/>
        <v>36.25</v>
      </c>
      <c r="V7" s="9">
        <f t="shared" si="1"/>
        <v>41</v>
      </c>
    </row>
    <row r="8" spans="1:22" ht="12.75">
      <c r="A8" s="7">
        <v>-3.5</v>
      </c>
      <c r="B8" s="8">
        <f t="shared" si="0"/>
        <v>37.25</v>
      </c>
      <c r="C8" s="8">
        <f t="shared" si="1"/>
        <v>32.5</v>
      </c>
      <c r="D8" s="8">
        <f t="shared" si="1"/>
        <v>28.25</v>
      </c>
      <c r="E8" s="8">
        <f t="shared" si="1"/>
        <v>24.5</v>
      </c>
      <c r="F8" s="8">
        <f t="shared" si="1"/>
        <v>21.25</v>
      </c>
      <c r="G8" s="8">
        <f t="shared" si="1"/>
        <v>18.5</v>
      </c>
      <c r="H8" s="8">
        <f t="shared" si="1"/>
        <v>16.25</v>
      </c>
      <c r="I8" s="8">
        <f t="shared" si="1"/>
        <v>14.5</v>
      </c>
      <c r="J8" s="8">
        <f t="shared" si="1"/>
        <v>13.25</v>
      </c>
      <c r="K8" s="8">
        <f t="shared" si="1"/>
        <v>12.5</v>
      </c>
      <c r="L8" s="8">
        <f t="shared" si="1"/>
        <v>12.25</v>
      </c>
      <c r="M8" s="8">
        <f t="shared" si="1"/>
        <v>12.5</v>
      </c>
      <c r="N8" s="8">
        <f t="shared" si="1"/>
        <v>13.25</v>
      </c>
      <c r="O8" s="8">
        <f t="shared" si="1"/>
        <v>14.5</v>
      </c>
      <c r="P8" s="8">
        <f t="shared" si="1"/>
        <v>16.25</v>
      </c>
      <c r="Q8" s="8">
        <f t="shared" si="1"/>
        <v>18.5</v>
      </c>
      <c r="R8" s="8">
        <f t="shared" si="1"/>
        <v>21.25</v>
      </c>
      <c r="S8" s="8">
        <f t="shared" si="1"/>
        <v>24.5</v>
      </c>
      <c r="T8" s="8">
        <f t="shared" si="1"/>
        <v>28.25</v>
      </c>
      <c r="U8" s="8">
        <f t="shared" si="1"/>
        <v>32.5</v>
      </c>
      <c r="V8" s="9">
        <f t="shared" si="1"/>
        <v>37.25</v>
      </c>
    </row>
    <row r="9" spans="1:22" ht="12.75">
      <c r="A9" s="7">
        <v>-3</v>
      </c>
      <c r="B9" s="8">
        <f t="shared" si="0"/>
        <v>34</v>
      </c>
      <c r="C9" s="8">
        <f t="shared" si="1"/>
        <v>29.25</v>
      </c>
      <c r="D9" s="8">
        <f t="shared" si="1"/>
        <v>25</v>
      </c>
      <c r="E9" s="8">
        <f t="shared" si="1"/>
        <v>21.25</v>
      </c>
      <c r="F9" s="8">
        <f t="shared" si="1"/>
        <v>18</v>
      </c>
      <c r="G9" s="8">
        <f t="shared" si="1"/>
        <v>15.25</v>
      </c>
      <c r="H9" s="8">
        <f t="shared" si="1"/>
        <v>13</v>
      </c>
      <c r="I9" s="8">
        <f t="shared" si="1"/>
        <v>11.25</v>
      </c>
      <c r="J9" s="8">
        <f t="shared" si="1"/>
        <v>10</v>
      </c>
      <c r="K9" s="8">
        <f t="shared" si="1"/>
        <v>9.25</v>
      </c>
      <c r="L9" s="8">
        <f t="shared" si="1"/>
        <v>9</v>
      </c>
      <c r="M9" s="8">
        <f t="shared" si="1"/>
        <v>9.25</v>
      </c>
      <c r="N9" s="8">
        <f t="shared" si="1"/>
        <v>10</v>
      </c>
      <c r="O9" s="8">
        <f t="shared" si="1"/>
        <v>11.25</v>
      </c>
      <c r="P9" s="8">
        <f t="shared" si="1"/>
        <v>13</v>
      </c>
      <c r="Q9" s="8">
        <f t="shared" si="1"/>
        <v>15.25</v>
      </c>
      <c r="R9" s="8">
        <f t="shared" si="1"/>
        <v>18</v>
      </c>
      <c r="S9" s="8">
        <f t="shared" si="1"/>
        <v>21.25</v>
      </c>
      <c r="T9" s="8">
        <f t="shared" si="1"/>
        <v>25</v>
      </c>
      <c r="U9" s="8">
        <f t="shared" si="1"/>
        <v>29.25</v>
      </c>
      <c r="V9" s="9">
        <f t="shared" si="1"/>
        <v>34</v>
      </c>
    </row>
    <row r="10" spans="1:22" ht="12.75">
      <c r="A10" s="7">
        <v>-2.5</v>
      </c>
      <c r="B10" s="8">
        <f t="shared" si="0"/>
        <v>31.25</v>
      </c>
      <c r="C10" s="8">
        <f t="shared" si="1"/>
        <v>26.5</v>
      </c>
      <c r="D10" s="8">
        <f t="shared" si="1"/>
        <v>22.25</v>
      </c>
      <c r="E10" s="8">
        <f t="shared" si="1"/>
        <v>18.5</v>
      </c>
      <c r="F10" s="8">
        <f t="shared" si="1"/>
        <v>15.25</v>
      </c>
      <c r="G10" s="8">
        <f t="shared" si="1"/>
        <v>12.5</v>
      </c>
      <c r="H10" s="8">
        <f t="shared" si="1"/>
        <v>10.25</v>
      </c>
      <c r="I10" s="8">
        <f t="shared" si="1"/>
        <v>8.5</v>
      </c>
      <c r="J10" s="8">
        <f t="shared" si="1"/>
        <v>7.25</v>
      </c>
      <c r="K10" s="8">
        <f t="shared" si="1"/>
        <v>6.5</v>
      </c>
      <c r="L10" s="8">
        <f t="shared" si="1"/>
        <v>6.25</v>
      </c>
      <c r="M10" s="8">
        <f t="shared" si="1"/>
        <v>6.5</v>
      </c>
      <c r="N10" s="8">
        <f t="shared" si="1"/>
        <v>7.25</v>
      </c>
      <c r="O10" s="8">
        <f t="shared" si="1"/>
        <v>8.5</v>
      </c>
      <c r="P10" s="8">
        <f t="shared" si="1"/>
        <v>10.25</v>
      </c>
      <c r="Q10" s="8">
        <f t="shared" si="1"/>
        <v>12.5</v>
      </c>
      <c r="R10" s="8">
        <f t="shared" si="1"/>
        <v>15.25</v>
      </c>
      <c r="S10" s="8">
        <f t="shared" si="1"/>
        <v>18.5</v>
      </c>
      <c r="T10" s="8">
        <f t="shared" si="1"/>
        <v>22.25</v>
      </c>
      <c r="U10" s="8">
        <f t="shared" si="1"/>
        <v>26.5</v>
      </c>
      <c r="V10" s="9">
        <f t="shared" si="1"/>
        <v>31.25</v>
      </c>
    </row>
    <row r="11" spans="1:22" ht="12.75">
      <c r="A11" s="7">
        <v>-2</v>
      </c>
      <c r="B11" s="8">
        <f t="shared" si="0"/>
        <v>29</v>
      </c>
      <c r="C11" s="8">
        <f t="shared" si="1"/>
        <v>24.25</v>
      </c>
      <c r="D11" s="8">
        <f t="shared" si="1"/>
        <v>20</v>
      </c>
      <c r="E11" s="8">
        <f t="shared" si="1"/>
        <v>16.25</v>
      </c>
      <c r="F11" s="8">
        <f t="shared" si="1"/>
        <v>13</v>
      </c>
      <c r="G11" s="8">
        <f t="shared" si="1"/>
        <v>10.25</v>
      </c>
      <c r="H11" s="8">
        <f t="shared" si="1"/>
        <v>8</v>
      </c>
      <c r="I11" s="8">
        <f t="shared" si="1"/>
        <v>6.25</v>
      </c>
      <c r="J11" s="8">
        <f t="shared" si="1"/>
        <v>5</v>
      </c>
      <c r="K11" s="8">
        <f t="shared" si="1"/>
        <v>4.25</v>
      </c>
      <c r="L11" s="8">
        <f t="shared" si="1"/>
        <v>4</v>
      </c>
      <c r="M11" s="8">
        <f t="shared" si="1"/>
        <v>4.25</v>
      </c>
      <c r="N11" s="8">
        <f t="shared" si="1"/>
        <v>5</v>
      </c>
      <c r="O11" s="8">
        <f t="shared" si="1"/>
        <v>6.25</v>
      </c>
      <c r="P11" s="8">
        <f t="shared" si="1"/>
        <v>8</v>
      </c>
      <c r="Q11" s="8">
        <f t="shared" si="1"/>
        <v>10.25</v>
      </c>
      <c r="R11" s="8">
        <f t="shared" si="1"/>
        <v>13</v>
      </c>
      <c r="S11" s="8">
        <f t="shared" si="1"/>
        <v>16.25</v>
      </c>
      <c r="T11" s="8">
        <f t="shared" si="1"/>
        <v>20</v>
      </c>
      <c r="U11" s="8">
        <f t="shared" si="1"/>
        <v>24.25</v>
      </c>
      <c r="V11" s="9">
        <f t="shared" si="1"/>
        <v>29</v>
      </c>
    </row>
    <row r="12" spans="1:22" ht="12.75">
      <c r="A12" s="7">
        <v>-1.5</v>
      </c>
      <c r="B12" s="8">
        <f t="shared" si="0"/>
        <v>27.25</v>
      </c>
      <c r="C12" s="8">
        <f t="shared" si="1"/>
        <v>22.5</v>
      </c>
      <c r="D12" s="8">
        <f t="shared" si="1"/>
        <v>18.25</v>
      </c>
      <c r="E12" s="8">
        <f t="shared" si="1"/>
        <v>14.5</v>
      </c>
      <c r="F12" s="8">
        <f t="shared" si="1"/>
        <v>11.25</v>
      </c>
      <c r="G12" s="8">
        <f t="shared" si="1"/>
        <v>8.5</v>
      </c>
      <c r="H12" s="8">
        <f t="shared" si="1"/>
        <v>6.25</v>
      </c>
      <c r="I12" s="8">
        <f t="shared" si="1"/>
        <v>4.5</v>
      </c>
      <c r="J12" s="8">
        <f t="shared" si="1"/>
        <v>3.25</v>
      </c>
      <c r="K12" s="8">
        <f t="shared" si="1"/>
        <v>2.5</v>
      </c>
      <c r="L12" s="8">
        <f t="shared" si="1"/>
        <v>2.25</v>
      </c>
      <c r="M12" s="8">
        <f t="shared" si="1"/>
        <v>2.5</v>
      </c>
      <c r="N12" s="8">
        <f t="shared" si="1"/>
        <v>3.25</v>
      </c>
      <c r="O12" s="8">
        <f t="shared" si="1"/>
        <v>4.5</v>
      </c>
      <c r="P12" s="8">
        <f t="shared" si="1"/>
        <v>6.25</v>
      </c>
      <c r="Q12" s="8">
        <f t="shared" si="1"/>
        <v>8.5</v>
      </c>
      <c r="R12" s="8">
        <f t="shared" si="1"/>
        <v>11.25</v>
      </c>
      <c r="S12" s="8">
        <f t="shared" si="1"/>
        <v>14.5</v>
      </c>
      <c r="T12" s="8">
        <f t="shared" si="1"/>
        <v>18.25</v>
      </c>
      <c r="U12" s="8">
        <f t="shared" si="1"/>
        <v>22.5</v>
      </c>
      <c r="V12" s="9">
        <f t="shared" si="1"/>
        <v>27.25</v>
      </c>
    </row>
    <row r="13" spans="1:22" ht="12.75">
      <c r="A13" s="7">
        <v>-1</v>
      </c>
      <c r="B13" s="8">
        <f t="shared" si="0"/>
        <v>26</v>
      </c>
      <c r="C13" s="8">
        <f t="shared" si="1"/>
        <v>21.25</v>
      </c>
      <c r="D13" s="8">
        <f t="shared" si="1"/>
        <v>17</v>
      </c>
      <c r="E13" s="8">
        <f t="shared" si="1"/>
        <v>13.25</v>
      </c>
      <c r="F13" s="8">
        <f t="shared" si="1"/>
        <v>10</v>
      </c>
      <c r="G13" s="8">
        <f t="shared" si="1"/>
        <v>7.25</v>
      </c>
      <c r="H13" s="8">
        <f t="shared" si="1"/>
        <v>5</v>
      </c>
      <c r="I13" s="8">
        <f t="shared" si="1"/>
        <v>3.25</v>
      </c>
      <c r="J13" s="8">
        <f t="shared" si="1"/>
        <v>2</v>
      </c>
      <c r="K13" s="8">
        <f t="shared" si="1"/>
        <v>1.25</v>
      </c>
      <c r="L13" s="8">
        <f t="shared" si="1"/>
        <v>1</v>
      </c>
      <c r="M13" s="8">
        <f t="shared" si="1"/>
        <v>1.25</v>
      </c>
      <c r="N13" s="8">
        <f t="shared" si="1"/>
        <v>2</v>
      </c>
      <c r="O13" s="8">
        <f t="shared" si="1"/>
        <v>3.25</v>
      </c>
      <c r="P13" s="8">
        <f t="shared" si="1"/>
        <v>5</v>
      </c>
      <c r="Q13" s="8">
        <f t="shared" si="1"/>
        <v>7.25</v>
      </c>
      <c r="R13" s="8">
        <f t="shared" si="1"/>
        <v>10</v>
      </c>
      <c r="S13" s="8">
        <f t="shared" si="1"/>
        <v>13.25</v>
      </c>
      <c r="T13" s="8">
        <f t="shared" si="1"/>
        <v>17</v>
      </c>
      <c r="U13" s="8">
        <f t="shared" si="1"/>
        <v>21.25</v>
      </c>
      <c r="V13" s="9">
        <f t="shared" si="1"/>
        <v>26</v>
      </c>
    </row>
    <row r="14" spans="1:22" ht="12.75">
      <c r="A14" s="7">
        <v>-0.5</v>
      </c>
      <c r="B14" s="8">
        <f t="shared" si="0"/>
        <v>25.25</v>
      </c>
      <c r="C14" s="8">
        <f t="shared" si="1"/>
        <v>20.5</v>
      </c>
      <c r="D14" s="8">
        <f t="shared" si="1"/>
        <v>16.25</v>
      </c>
      <c r="E14" s="8">
        <f t="shared" si="1"/>
        <v>12.5</v>
      </c>
      <c r="F14" s="8">
        <f t="shared" si="1"/>
        <v>9.25</v>
      </c>
      <c r="G14" s="8">
        <f t="shared" si="1"/>
        <v>6.5</v>
      </c>
      <c r="H14" s="8">
        <f t="shared" si="1"/>
        <v>4.25</v>
      </c>
      <c r="I14" s="8">
        <f t="shared" si="1"/>
        <v>2.5</v>
      </c>
      <c r="J14" s="8">
        <f t="shared" si="1"/>
        <v>1.25</v>
      </c>
      <c r="K14" s="8">
        <f t="shared" si="1"/>
        <v>0.5</v>
      </c>
      <c r="L14" s="8">
        <f t="shared" si="1"/>
        <v>0.25</v>
      </c>
      <c r="M14" s="8">
        <f t="shared" si="1"/>
        <v>0.5</v>
      </c>
      <c r="N14" s="8">
        <f t="shared" si="1"/>
        <v>1.25</v>
      </c>
      <c r="O14" s="8">
        <f t="shared" si="1"/>
        <v>2.5</v>
      </c>
      <c r="P14" s="8">
        <f t="shared" si="1"/>
        <v>4.25</v>
      </c>
      <c r="Q14" s="8">
        <f t="shared" si="1"/>
        <v>6.5</v>
      </c>
      <c r="R14" s="8">
        <f t="shared" si="1"/>
        <v>9.25</v>
      </c>
      <c r="S14" s="8">
        <f t="shared" si="1"/>
        <v>12.5</v>
      </c>
      <c r="T14" s="8">
        <f t="shared" si="1"/>
        <v>16.25</v>
      </c>
      <c r="U14" s="8">
        <f t="shared" si="1"/>
        <v>20.5</v>
      </c>
      <c r="V14" s="9">
        <f t="shared" si="1"/>
        <v>25.25</v>
      </c>
    </row>
    <row r="15" spans="1:22" ht="12.75">
      <c r="A15" s="7">
        <v>0</v>
      </c>
      <c r="B15" s="8">
        <f t="shared" si="0"/>
        <v>25</v>
      </c>
      <c r="C15" s="8">
        <f t="shared" si="1"/>
        <v>20.25</v>
      </c>
      <c r="D15" s="8">
        <f t="shared" si="1"/>
        <v>16</v>
      </c>
      <c r="E15" s="8">
        <f t="shared" si="1"/>
        <v>12.25</v>
      </c>
      <c r="F15" s="8">
        <f t="shared" si="1"/>
        <v>9</v>
      </c>
      <c r="G15" s="8">
        <f t="shared" si="1"/>
        <v>6.25</v>
      </c>
      <c r="H15" s="8">
        <f t="shared" si="1"/>
        <v>4</v>
      </c>
      <c r="I15" s="8">
        <f t="shared" si="1"/>
        <v>2.25</v>
      </c>
      <c r="J15" s="8">
        <f t="shared" si="1"/>
        <v>1</v>
      </c>
      <c r="K15" s="8">
        <f t="shared" si="1"/>
        <v>0.25</v>
      </c>
      <c r="L15" s="8">
        <f t="shared" si="1"/>
        <v>0</v>
      </c>
      <c r="M15" s="8">
        <f t="shared" si="1"/>
        <v>0.25</v>
      </c>
      <c r="N15" s="8">
        <f t="shared" si="1"/>
        <v>1</v>
      </c>
      <c r="O15" s="8">
        <f t="shared" si="1"/>
        <v>2.25</v>
      </c>
      <c r="P15" s="8">
        <f t="shared" si="1"/>
        <v>4</v>
      </c>
      <c r="Q15" s="8">
        <f t="shared" si="1"/>
        <v>6.25</v>
      </c>
      <c r="R15" s="8">
        <f t="shared" si="1"/>
        <v>9</v>
      </c>
      <c r="S15" s="8">
        <f t="shared" si="1"/>
        <v>12.25</v>
      </c>
      <c r="T15" s="8">
        <f t="shared" si="1"/>
        <v>16</v>
      </c>
      <c r="U15" s="8">
        <f t="shared" si="1"/>
        <v>20.25</v>
      </c>
      <c r="V15" s="9">
        <f t="shared" si="1"/>
        <v>25</v>
      </c>
    </row>
    <row r="16" spans="1:22" ht="12.75">
      <c r="A16" s="7">
        <v>0.5</v>
      </c>
      <c r="B16" s="8">
        <f t="shared" si="0"/>
        <v>25.25</v>
      </c>
      <c r="C16" s="8">
        <f t="shared" si="1"/>
        <v>20.5</v>
      </c>
      <c r="D16" s="8">
        <f t="shared" si="1"/>
        <v>16.25</v>
      </c>
      <c r="E16" s="8">
        <f t="shared" si="1"/>
        <v>12.5</v>
      </c>
      <c r="F16" s="8">
        <f t="shared" si="1"/>
        <v>9.25</v>
      </c>
      <c r="G16" s="8">
        <f t="shared" si="1"/>
        <v>6.5</v>
      </c>
      <c r="H16" s="8">
        <f t="shared" si="1"/>
        <v>4.25</v>
      </c>
      <c r="I16" s="8">
        <f t="shared" si="1"/>
        <v>2.5</v>
      </c>
      <c r="J16" s="8">
        <f t="shared" si="1"/>
        <v>1.25</v>
      </c>
      <c r="K16" s="8">
        <f t="shared" si="1"/>
        <v>0.5</v>
      </c>
      <c r="L16" s="8">
        <f t="shared" si="1"/>
        <v>0.25</v>
      </c>
      <c r="M16" s="8">
        <f t="shared" si="1"/>
        <v>0.5</v>
      </c>
      <c r="N16" s="8">
        <f t="shared" si="1"/>
        <v>1.25</v>
      </c>
      <c r="O16" s="8">
        <f t="shared" si="1"/>
        <v>2.5</v>
      </c>
      <c r="P16" s="8">
        <f t="shared" si="1"/>
        <v>4.25</v>
      </c>
      <c r="Q16" s="8">
        <f t="shared" si="1"/>
        <v>6.5</v>
      </c>
      <c r="R16" s="8">
        <f t="shared" si="1"/>
        <v>9.25</v>
      </c>
      <c r="S16" s="8">
        <f t="shared" si="1"/>
        <v>12.5</v>
      </c>
      <c r="T16" s="8">
        <f t="shared" si="1"/>
        <v>16.25</v>
      </c>
      <c r="U16" s="8">
        <f t="shared" si="1"/>
        <v>20.5</v>
      </c>
      <c r="V16" s="9">
        <f t="shared" si="1"/>
        <v>25.25</v>
      </c>
    </row>
    <row r="17" spans="1:22" ht="12.75">
      <c r="A17" s="7">
        <v>1</v>
      </c>
      <c r="B17" s="8">
        <f t="shared" si="0"/>
        <v>26</v>
      </c>
      <c r="C17" s="8">
        <f t="shared" si="1"/>
        <v>21.25</v>
      </c>
      <c r="D17" s="8">
        <f t="shared" si="1"/>
        <v>17</v>
      </c>
      <c r="E17" s="8">
        <f t="shared" si="1"/>
        <v>13.25</v>
      </c>
      <c r="F17" s="8">
        <f t="shared" si="1"/>
        <v>10</v>
      </c>
      <c r="G17" s="8">
        <f t="shared" si="1"/>
        <v>7.25</v>
      </c>
      <c r="H17" s="8">
        <f t="shared" si="1"/>
        <v>5</v>
      </c>
      <c r="I17" s="8">
        <f t="shared" si="1"/>
        <v>3.25</v>
      </c>
      <c r="J17" s="8">
        <f t="shared" si="1"/>
        <v>2</v>
      </c>
      <c r="K17" s="8">
        <f t="shared" si="1"/>
        <v>1.25</v>
      </c>
      <c r="L17" s="8">
        <f t="shared" si="1"/>
        <v>1</v>
      </c>
      <c r="M17" s="8">
        <f t="shared" si="1"/>
        <v>1.25</v>
      </c>
      <c r="N17" s="8">
        <f t="shared" si="1"/>
        <v>2</v>
      </c>
      <c r="O17" s="8">
        <f t="shared" si="1"/>
        <v>3.25</v>
      </c>
      <c r="P17" s="8">
        <f t="shared" si="1"/>
        <v>5</v>
      </c>
      <c r="Q17" s="8">
        <f t="shared" si="1"/>
        <v>7.25</v>
      </c>
      <c r="R17" s="8">
        <f aca="true" t="shared" si="2" ref="R17:V25">(R$4/$A$3)^2+($A17/$B$3)^2</f>
        <v>10</v>
      </c>
      <c r="S17" s="8">
        <f t="shared" si="2"/>
        <v>13.25</v>
      </c>
      <c r="T17" s="8">
        <f t="shared" si="2"/>
        <v>17</v>
      </c>
      <c r="U17" s="8">
        <f t="shared" si="2"/>
        <v>21.25</v>
      </c>
      <c r="V17" s="9">
        <f t="shared" si="2"/>
        <v>26</v>
      </c>
    </row>
    <row r="18" spans="1:22" ht="12.75">
      <c r="A18" s="7">
        <v>1.5</v>
      </c>
      <c r="B18" s="8">
        <f t="shared" si="0"/>
        <v>27.25</v>
      </c>
      <c r="C18" s="8">
        <f aca="true" t="shared" si="3" ref="C18:Q25">(C$4/$A$3)^2+($A18/$B$3)^2</f>
        <v>22.5</v>
      </c>
      <c r="D18" s="8">
        <f t="shared" si="3"/>
        <v>18.25</v>
      </c>
      <c r="E18" s="8">
        <f t="shared" si="3"/>
        <v>14.5</v>
      </c>
      <c r="F18" s="8">
        <f t="shared" si="3"/>
        <v>11.25</v>
      </c>
      <c r="G18" s="8">
        <f t="shared" si="3"/>
        <v>8.5</v>
      </c>
      <c r="H18" s="8">
        <f t="shared" si="3"/>
        <v>6.25</v>
      </c>
      <c r="I18" s="8">
        <f t="shared" si="3"/>
        <v>4.5</v>
      </c>
      <c r="J18" s="8">
        <f t="shared" si="3"/>
        <v>3.25</v>
      </c>
      <c r="K18" s="8">
        <f t="shared" si="3"/>
        <v>2.5</v>
      </c>
      <c r="L18" s="8">
        <f t="shared" si="3"/>
        <v>2.25</v>
      </c>
      <c r="M18" s="8">
        <f t="shared" si="3"/>
        <v>2.5</v>
      </c>
      <c r="N18" s="8">
        <f t="shared" si="3"/>
        <v>3.25</v>
      </c>
      <c r="O18" s="8">
        <f t="shared" si="3"/>
        <v>4.5</v>
      </c>
      <c r="P18" s="8">
        <f t="shared" si="3"/>
        <v>6.25</v>
      </c>
      <c r="Q18" s="8">
        <f t="shared" si="3"/>
        <v>8.5</v>
      </c>
      <c r="R18" s="8">
        <f t="shared" si="2"/>
        <v>11.25</v>
      </c>
      <c r="S18" s="8">
        <f t="shared" si="2"/>
        <v>14.5</v>
      </c>
      <c r="T18" s="8">
        <f t="shared" si="2"/>
        <v>18.25</v>
      </c>
      <c r="U18" s="8">
        <f t="shared" si="2"/>
        <v>22.5</v>
      </c>
      <c r="V18" s="9">
        <f t="shared" si="2"/>
        <v>27.25</v>
      </c>
    </row>
    <row r="19" spans="1:22" ht="12.75">
      <c r="A19" s="7">
        <v>2</v>
      </c>
      <c r="B19" s="8">
        <f t="shared" si="0"/>
        <v>29</v>
      </c>
      <c r="C19" s="8">
        <f t="shared" si="3"/>
        <v>24.25</v>
      </c>
      <c r="D19" s="8">
        <f t="shared" si="3"/>
        <v>20</v>
      </c>
      <c r="E19" s="8">
        <f t="shared" si="3"/>
        <v>16.25</v>
      </c>
      <c r="F19" s="8">
        <f t="shared" si="3"/>
        <v>13</v>
      </c>
      <c r="G19" s="8">
        <f t="shared" si="3"/>
        <v>10.25</v>
      </c>
      <c r="H19" s="8">
        <f t="shared" si="3"/>
        <v>8</v>
      </c>
      <c r="I19" s="8">
        <f t="shared" si="3"/>
        <v>6.25</v>
      </c>
      <c r="J19" s="8">
        <f t="shared" si="3"/>
        <v>5</v>
      </c>
      <c r="K19" s="8">
        <f t="shared" si="3"/>
        <v>4.25</v>
      </c>
      <c r="L19" s="8">
        <f t="shared" si="3"/>
        <v>4</v>
      </c>
      <c r="M19" s="8">
        <f t="shared" si="3"/>
        <v>4.25</v>
      </c>
      <c r="N19" s="8">
        <f t="shared" si="3"/>
        <v>5</v>
      </c>
      <c r="O19" s="8">
        <f t="shared" si="3"/>
        <v>6.25</v>
      </c>
      <c r="P19" s="8">
        <f t="shared" si="3"/>
        <v>8</v>
      </c>
      <c r="Q19" s="8">
        <f t="shared" si="3"/>
        <v>10.25</v>
      </c>
      <c r="R19" s="8">
        <f t="shared" si="2"/>
        <v>13</v>
      </c>
      <c r="S19" s="8">
        <f t="shared" si="2"/>
        <v>16.25</v>
      </c>
      <c r="T19" s="8">
        <f t="shared" si="2"/>
        <v>20</v>
      </c>
      <c r="U19" s="8">
        <f t="shared" si="2"/>
        <v>24.25</v>
      </c>
      <c r="V19" s="9">
        <f t="shared" si="2"/>
        <v>29</v>
      </c>
    </row>
    <row r="20" spans="1:22" ht="12.75">
      <c r="A20" s="7">
        <v>2.5</v>
      </c>
      <c r="B20" s="8">
        <f t="shared" si="0"/>
        <v>31.25</v>
      </c>
      <c r="C20" s="8">
        <f t="shared" si="3"/>
        <v>26.5</v>
      </c>
      <c r="D20" s="8">
        <f t="shared" si="3"/>
        <v>22.25</v>
      </c>
      <c r="E20" s="8">
        <f t="shared" si="3"/>
        <v>18.5</v>
      </c>
      <c r="F20" s="8">
        <f t="shared" si="3"/>
        <v>15.25</v>
      </c>
      <c r="G20" s="8">
        <f t="shared" si="3"/>
        <v>12.5</v>
      </c>
      <c r="H20" s="8">
        <f t="shared" si="3"/>
        <v>10.25</v>
      </c>
      <c r="I20" s="8">
        <f t="shared" si="3"/>
        <v>8.5</v>
      </c>
      <c r="J20" s="8">
        <f t="shared" si="3"/>
        <v>7.25</v>
      </c>
      <c r="K20" s="8">
        <f t="shared" si="3"/>
        <v>6.5</v>
      </c>
      <c r="L20" s="8">
        <f t="shared" si="3"/>
        <v>6.25</v>
      </c>
      <c r="M20" s="8">
        <f t="shared" si="3"/>
        <v>6.5</v>
      </c>
      <c r="N20" s="8">
        <f t="shared" si="3"/>
        <v>7.25</v>
      </c>
      <c r="O20" s="8">
        <f t="shared" si="3"/>
        <v>8.5</v>
      </c>
      <c r="P20" s="8">
        <f t="shared" si="3"/>
        <v>10.25</v>
      </c>
      <c r="Q20" s="8">
        <f t="shared" si="3"/>
        <v>12.5</v>
      </c>
      <c r="R20" s="8">
        <f t="shared" si="2"/>
        <v>15.25</v>
      </c>
      <c r="S20" s="8">
        <f t="shared" si="2"/>
        <v>18.5</v>
      </c>
      <c r="T20" s="8">
        <f t="shared" si="2"/>
        <v>22.25</v>
      </c>
      <c r="U20" s="8">
        <f t="shared" si="2"/>
        <v>26.5</v>
      </c>
      <c r="V20" s="9">
        <f t="shared" si="2"/>
        <v>31.25</v>
      </c>
    </row>
    <row r="21" spans="1:22" ht="12.75">
      <c r="A21" s="7">
        <v>3</v>
      </c>
      <c r="B21" s="8">
        <f t="shared" si="0"/>
        <v>34</v>
      </c>
      <c r="C21" s="8">
        <f t="shared" si="3"/>
        <v>29.25</v>
      </c>
      <c r="D21" s="8">
        <f t="shared" si="3"/>
        <v>25</v>
      </c>
      <c r="E21" s="8">
        <f t="shared" si="3"/>
        <v>21.25</v>
      </c>
      <c r="F21" s="8">
        <f t="shared" si="3"/>
        <v>18</v>
      </c>
      <c r="G21" s="8">
        <f t="shared" si="3"/>
        <v>15.25</v>
      </c>
      <c r="H21" s="8">
        <f t="shared" si="3"/>
        <v>13</v>
      </c>
      <c r="I21" s="8">
        <f t="shared" si="3"/>
        <v>11.25</v>
      </c>
      <c r="J21" s="8">
        <f t="shared" si="3"/>
        <v>10</v>
      </c>
      <c r="K21" s="8">
        <f t="shared" si="3"/>
        <v>9.25</v>
      </c>
      <c r="L21" s="8">
        <f t="shared" si="3"/>
        <v>9</v>
      </c>
      <c r="M21" s="8">
        <f t="shared" si="3"/>
        <v>9.25</v>
      </c>
      <c r="N21" s="8">
        <f t="shared" si="3"/>
        <v>10</v>
      </c>
      <c r="O21" s="8">
        <f t="shared" si="3"/>
        <v>11.25</v>
      </c>
      <c r="P21" s="8">
        <f t="shared" si="3"/>
        <v>13</v>
      </c>
      <c r="Q21" s="8">
        <f t="shared" si="3"/>
        <v>15.25</v>
      </c>
      <c r="R21" s="8">
        <f t="shared" si="2"/>
        <v>18</v>
      </c>
      <c r="S21" s="8">
        <f t="shared" si="2"/>
        <v>21.25</v>
      </c>
      <c r="T21" s="8">
        <f t="shared" si="2"/>
        <v>25</v>
      </c>
      <c r="U21" s="8">
        <f t="shared" si="2"/>
        <v>29.25</v>
      </c>
      <c r="V21" s="9">
        <f t="shared" si="2"/>
        <v>34</v>
      </c>
    </row>
    <row r="22" spans="1:22" ht="12.75">
      <c r="A22" s="7">
        <v>3.5</v>
      </c>
      <c r="B22" s="8">
        <f t="shared" si="0"/>
        <v>37.25</v>
      </c>
      <c r="C22" s="8">
        <f t="shared" si="3"/>
        <v>32.5</v>
      </c>
      <c r="D22" s="8">
        <f t="shared" si="3"/>
        <v>28.25</v>
      </c>
      <c r="E22" s="8">
        <f t="shared" si="3"/>
        <v>24.5</v>
      </c>
      <c r="F22" s="8">
        <f t="shared" si="3"/>
        <v>21.25</v>
      </c>
      <c r="G22" s="8">
        <f t="shared" si="3"/>
        <v>18.5</v>
      </c>
      <c r="H22" s="8">
        <f t="shared" si="3"/>
        <v>16.25</v>
      </c>
      <c r="I22" s="8">
        <f t="shared" si="3"/>
        <v>14.5</v>
      </c>
      <c r="J22" s="8">
        <f t="shared" si="3"/>
        <v>13.25</v>
      </c>
      <c r="K22" s="8">
        <f t="shared" si="3"/>
        <v>12.5</v>
      </c>
      <c r="L22" s="8">
        <f t="shared" si="3"/>
        <v>12.25</v>
      </c>
      <c r="M22" s="8">
        <f t="shared" si="3"/>
        <v>12.5</v>
      </c>
      <c r="N22" s="8">
        <f t="shared" si="3"/>
        <v>13.25</v>
      </c>
      <c r="O22" s="8">
        <f t="shared" si="3"/>
        <v>14.5</v>
      </c>
      <c r="P22" s="8">
        <f t="shared" si="3"/>
        <v>16.25</v>
      </c>
      <c r="Q22" s="8">
        <f t="shared" si="3"/>
        <v>18.5</v>
      </c>
      <c r="R22" s="8">
        <f t="shared" si="2"/>
        <v>21.25</v>
      </c>
      <c r="S22" s="8">
        <f t="shared" si="2"/>
        <v>24.5</v>
      </c>
      <c r="T22" s="8">
        <f t="shared" si="2"/>
        <v>28.25</v>
      </c>
      <c r="U22" s="8">
        <f t="shared" si="2"/>
        <v>32.5</v>
      </c>
      <c r="V22" s="9">
        <f t="shared" si="2"/>
        <v>37.25</v>
      </c>
    </row>
    <row r="23" spans="1:22" ht="12.75">
      <c r="A23" s="7">
        <v>4</v>
      </c>
      <c r="B23" s="8">
        <f t="shared" si="0"/>
        <v>41</v>
      </c>
      <c r="C23" s="8">
        <f t="shared" si="3"/>
        <v>36.25</v>
      </c>
      <c r="D23" s="8">
        <f t="shared" si="3"/>
        <v>32</v>
      </c>
      <c r="E23" s="8">
        <f t="shared" si="3"/>
        <v>28.25</v>
      </c>
      <c r="F23" s="8">
        <f t="shared" si="3"/>
        <v>25</v>
      </c>
      <c r="G23" s="8">
        <f t="shared" si="3"/>
        <v>22.25</v>
      </c>
      <c r="H23" s="8">
        <f t="shared" si="3"/>
        <v>20</v>
      </c>
      <c r="I23" s="8">
        <f t="shared" si="3"/>
        <v>18.25</v>
      </c>
      <c r="J23" s="8">
        <f t="shared" si="3"/>
        <v>17</v>
      </c>
      <c r="K23" s="8">
        <f t="shared" si="3"/>
        <v>16.25</v>
      </c>
      <c r="L23" s="8">
        <f t="shared" si="3"/>
        <v>16</v>
      </c>
      <c r="M23" s="8">
        <f t="shared" si="3"/>
        <v>16.25</v>
      </c>
      <c r="N23" s="8">
        <f t="shared" si="3"/>
        <v>17</v>
      </c>
      <c r="O23" s="8">
        <f t="shared" si="3"/>
        <v>18.25</v>
      </c>
      <c r="P23" s="8">
        <f t="shared" si="3"/>
        <v>20</v>
      </c>
      <c r="Q23" s="8">
        <f t="shared" si="3"/>
        <v>22.25</v>
      </c>
      <c r="R23" s="8">
        <f t="shared" si="2"/>
        <v>25</v>
      </c>
      <c r="S23" s="8">
        <f t="shared" si="2"/>
        <v>28.25</v>
      </c>
      <c r="T23" s="8">
        <f t="shared" si="2"/>
        <v>32</v>
      </c>
      <c r="U23" s="8">
        <f t="shared" si="2"/>
        <v>36.25</v>
      </c>
      <c r="V23" s="9">
        <f t="shared" si="2"/>
        <v>41</v>
      </c>
    </row>
    <row r="24" spans="1:22" ht="12.75">
      <c r="A24" s="7">
        <v>4.5</v>
      </c>
      <c r="B24" s="8">
        <f t="shared" si="0"/>
        <v>45.25</v>
      </c>
      <c r="C24" s="8">
        <f t="shared" si="3"/>
        <v>40.5</v>
      </c>
      <c r="D24" s="8">
        <f t="shared" si="3"/>
        <v>36.25</v>
      </c>
      <c r="E24" s="8">
        <f t="shared" si="3"/>
        <v>32.5</v>
      </c>
      <c r="F24" s="8">
        <f t="shared" si="3"/>
        <v>29.25</v>
      </c>
      <c r="G24" s="8">
        <f t="shared" si="3"/>
        <v>26.5</v>
      </c>
      <c r="H24" s="8">
        <f t="shared" si="3"/>
        <v>24.25</v>
      </c>
      <c r="I24" s="8">
        <f t="shared" si="3"/>
        <v>22.5</v>
      </c>
      <c r="J24" s="8">
        <f t="shared" si="3"/>
        <v>21.25</v>
      </c>
      <c r="K24" s="8">
        <f t="shared" si="3"/>
        <v>20.5</v>
      </c>
      <c r="L24" s="8">
        <f t="shared" si="3"/>
        <v>20.25</v>
      </c>
      <c r="M24" s="8">
        <f t="shared" si="3"/>
        <v>20.5</v>
      </c>
      <c r="N24" s="8">
        <f t="shared" si="3"/>
        <v>21.25</v>
      </c>
      <c r="O24" s="8">
        <f t="shared" si="3"/>
        <v>22.5</v>
      </c>
      <c r="P24" s="8">
        <f t="shared" si="3"/>
        <v>24.25</v>
      </c>
      <c r="Q24" s="8">
        <f t="shared" si="3"/>
        <v>26.5</v>
      </c>
      <c r="R24" s="8">
        <f t="shared" si="2"/>
        <v>29.25</v>
      </c>
      <c r="S24" s="8">
        <f t="shared" si="2"/>
        <v>32.5</v>
      </c>
      <c r="T24" s="8">
        <f t="shared" si="2"/>
        <v>36.25</v>
      </c>
      <c r="U24" s="8">
        <f t="shared" si="2"/>
        <v>40.5</v>
      </c>
      <c r="V24" s="9">
        <f t="shared" si="2"/>
        <v>45.25</v>
      </c>
    </row>
    <row r="25" spans="1:22" ht="13.5" thickBot="1">
      <c r="A25" s="10">
        <v>5</v>
      </c>
      <c r="B25" s="11">
        <f t="shared" si="0"/>
        <v>50</v>
      </c>
      <c r="C25" s="11">
        <f t="shared" si="3"/>
        <v>45.25</v>
      </c>
      <c r="D25" s="11">
        <f t="shared" si="3"/>
        <v>41</v>
      </c>
      <c r="E25" s="11">
        <f t="shared" si="3"/>
        <v>37.25</v>
      </c>
      <c r="F25" s="11">
        <f t="shared" si="3"/>
        <v>34</v>
      </c>
      <c r="G25" s="11">
        <f t="shared" si="3"/>
        <v>31.25</v>
      </c>
      <c r="H25" s="11">
        <f t="shared" si="3"/>
        <v>29</v>
      </c>
      <c r="I25" s="11">
        <f t="shared" si="3"/>
        <v>27.25</v>
      </c>
      <c r="J25" s="11">
        <f t="shared" si="3"/>
        <v>26</v>
      </c>
      <c r="K25" s="11">
        <f t="shared" si="3"/>
        <v>25.25</v>
      </c>
      <c r="L25" s="11">
        <f t="shared" si="3"/>
        <v>25</v>
      </c>
      <c r="M25" s="11">
        <f t="shared" si="3"/>
        <v>25.25</v>
      </c>
      <c r="N25" s="11">
        <f t="shared" si="3"/>
        <v>26</v>
      </c>
      <c r="O25" s="11">
        <f t="shared" si="3"/>
        <v>27.25</v>
      </c>
      <c r="P25" s="11">
        <f t="shared" si="3"/>
        <v>29</v>
      </c>
      <c r="Q25" s="11">
        <f t="shared" si="3"/>
        <v>31.25</v>
      </c>
      <c r="R25" s="11">
        <f t="shared" si="2"/>
        <v>34</v>
      </c>
      <c r="S25" s="11">
        <f t="shared" si="2"/>
        <v>37.25</v>
      </c>
      <c r="T25" s="11">
        <f t="shared" si="2"/>
        <v>41</v>
      </c>
      <c r="U25" s="11">
        <f t="shared" si="2"/>
        <v>45.25</v>
      </c>
      <c r="V25" s="12">
        <f t="shared" si="2"/>
        <v>50</v>
      </c>
    </row>
    <row r="26" spans="1:22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</sheetData>
  <sheetProtection/>
  <mergeCells count="1">
    <mergeCell ref="C2:V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Ия</cp:lastModifiedBy>
  <cp:lastPrinted>2012-01-22T19:34:59Z</cp:lastPrinted>
  <dcterms:created xsi:type="dcterms:W3CDTF">2007-10-16T16:14:32Z</dcterms:created>
  <dcterms:modified xsi:type="dcterms:W3CDTF">2012-01-28T11:13:45Z</dcterms:modified>
  <cp:category/>
  <cp:version/>
  <cp:contentType/>
  <cp:contentStatus/>
</cp:coreProperties>
</file>