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<sst xmlns="http://schemas.openxmlformats.org/spreadsheetml/2006/main" count="8" uniqueCount="6">
  <si>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X</t>
  </si>
  <si>
    <t>Y</t>
  </si>
  <si>
    <t>y=x^2-2</t>
  </si>
  <si>
    <t>y=2*x+3</t>
  </si>
  <si>
    <t>нач X =</t>
  </si>
  <si>
    <t>шаг X 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</si>
</sst>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0.2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Решение системы уравнений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23"/>
          <c:w val="0.9395"/>
          <c:h val="0.94675"/>
        </c:manualLayout>
      </c:layout>
      <c:scatterChart>
        <c:scatterStyle val="smooth"/>
        <c:varyColors val="0"/>
        <c:ser>
          <c:idx val="1"/>
          <c:order val="0"/>
          <c:tx>
            <c:v>парабола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Лист1!$B$6:$B$31</c:f>
              <c:numCache/>
            </c:numRef>
          </c:xVal>
          <c:yVal>
            <c:numRef>
              <c:f>Лист1!$C$6:$C$31</c:f>
              <c:numCache/>
            </c:numRef>
          </c:yVal>
          <c:smooth val="1"/>
        </c:ser>
        <c:ser>
          <c:idx val="0"/>
          <c:order val="1"/>
          <c:tx>
            <c:v>прямая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Лист1!$E$6:$E$31</c:f>
              <c:numCache/>
            </c:numRef>
          </c:xVal>
          <c:yVal>
            <c:numRef>
              <c:f>Лист1!$F$6:$F$31</c:f>
              <c:numCache/>
            </c:numRef>
          </c:yVal>
          <c:smooth val="1"/>
        </c:ser>
        <c:axId val="3779261"/>
        <c:axId val="34013350"/>
      </c:scatterChart>
      <c:valAx>
        <c:axId val="3779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013350"/>
        <c:crosses val="autoZero"/>
        <c:crossBetween val="midCat"/>
        <c:dispUnits/>
        <c:majorUnit val="1"/>
      </c:valAx>
      <c:valAx>
        <c:axId val="3401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spPr>
          <a:ln w="25400">
            <a:solidFill/>
          </a:ln>
        </c:spPr>
        <c:crossAx val="3779261"/>
        <c:crosses val="autoZero"/>
        <c:crossBetween val="midCat"/>
        <c:dispUnits/>
        <c:majorUnit val="1"/>
      </c:valAx>
      <c:spPr>
        <a:noFill/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947"/>
          <c:w val="0.42375"/>
          <c:h val="0.05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161925</xdr:rowOff>
    </xdr:from>
    <xdr:to>
      <xdr:col>14</xdr:col>
      <xdr:colOff>647700</xdr:colOff>
      <xdr:row>30</xdr:row>
      <xdr:rowOff>161925</xdr:rowOff>
    </xdr:to>
    <xdr:graphicFrame>
      <xdr:nvGraphicFramePr>
        <xdr:cNvPr id="1" name="Chart 1"/>
        <xdr:cNvGraphicFramePr/>
      </xdr:nvGraphicFramePr>
      <xdr:xfrm>
        <a:off x="4276725" y="847725"/>
        <a:ext cx="54387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P11" sqref="P11"/>
    </sheetView>
  </sheetViews>
  <sheetFormatPr defaultColWidth="9.00390625" defaultRowHeight="12.75"/>
  <cols>
    <col min="1" max="1" width="7.00390625" style="0" customWidth="1"/>
    <col min="2" max="2" width="7.125" style="0" customWidth="1"/>
    <col min="4" max="4" width="7.00390625" style="0" customWidth="1"/>
    <col min="5" max="5" width="7.875" style="0" customWidth="1"/>
  </cols>
  <sheetData>
    <row r="1" spans="1:5" ht="12.75">
      <c r="A1" t="s">
        <v>4</v>
      </c>
      <c r="B1" s="7">
        <v>-2.5</v>
      </c>
      <c r="D1" t="s">
        <v>5</v>
      </c>
      <c r="E1" s="7">
        <v>0.15</v>
      </c>
    </row>
    <row r="2" spans="2:3" ht="12.75">
      <c r="B2" s="5"/>
      <c r="C2" s="5"/>
    </row>
    <row r="3" spans="2:3" ht="12.75">
      <c r="B3" s="5"/>
      <c r="C3" s="5"/>
    </row>
    <row r="4" spans="3:6" ht="15.75">
      <c r="C4" s="6" t="s">
        <v>2</v>
      </c>
      <c r="F4" s="6" t="s">
        <v>3</v>
      </c>
    </row>
    <row r="5" spans="2:6" ht="13.5" thickBot="1">
      <c r="B5" s="1" t="s">
        <v>0</v>
      </c>
      <c r="C5" s="1" t="s">
        <v>1</v>
      </c>
      <c r="E5" s="1" t="s">
        <v>0</v>
      </c>
      <c r="F5" s="1" t="s">
        <v>1</v>
      </c>
    </row>
    <row r="6" spans="2:6" ht="12.75">
      <c r="B6" s="2">
        <f>$B$1</f>
        <v>-2.5</v>
      </c>
      <c r="C6" s="8">
        <f>B6^2-2</f>
        <v>4.25</v>
      </c>
      <c r="E6" s="2">
        <f>$B$1</f>
        <v>-2.5</v>
      </c>
      <c r="F6" s="8">
        <f aca="true" t="shared" si="0" ref="F6:F31">2*E6+3</f>
        <v>-2</v>
      </c>
    </row>
    <row r="7" spans="2:6" ht="12.75">
      <c r="B7" s="3">
        <f aca="true" t="shared" si="1" ref="B7:B31">B6+$E$1</f>
        <v>-2.35</v>
      </c>
      <c r="C7" s="9">
        <f aca="true" t="shared" si="2" ref="C7:C31">B7^2-2</f>
        <v>3.522500000000001</v>
      </c>
      <c r="E7" s="3">
        <f aca="true" t="shared" si="3" ref="E7:E31">E6+$E$1</f>
        <v>-2.35</v>
      </c>
      <c r="F7" s="9">
        <f t="shared" si="0"/>
        <v>-1.7000000000000002</v>
      </c>
    </row>
    <row r="8" spans="2:6" ht="12.75">
      <c r="B8" s="3">
        <f t="shared" si="1"/>
        <v>-2.2</v>
      </c>
      <c r="C8" s="9">
        <f t="shared" si="2"/>
        <v>2.8400000000000007</v>
      </c>
      <c r="E8" s="3">
        <f t="shared" si="3"/>
        <v>-2.2</v>
      </c>
      <c r="F8" s="9">
        <f t="shared" si="0"/>
        <v>-1.4000000000000004</v>
      </c>
    </row>
    <row r="9" spans="2:6" ht="12.75">
      <c r="B9" s="3">
        <f t="shared" si="1"/>
        <v>-2.0500000000000003</v>
      </c>
      <c r="C9" s="9">
        <f t="shared" si="2"/>
        <v>2.2025000000000015</v>
      </c>
      <c r="E9" s="3">
        <f t="shared" si="3"/>
        <v>-2.0500000000000003</v>
      </c>
      <c r="F9" s="9">
        <f t="shared" si="0"/>
        <v>-1.1000000000000005</v>
      </c>
    </row>
    <row r="10" spans="2:6" ht="12.75">
      <c r="B10" s="3">
        <f t="shared" si="1"/>
        <v>-1.9000000000000004</v>
      </c>
      <c r="C10" s="9">
        <f t="shared" si="2"/>
        <v>1.6100000000000012</v>
      </c>
      <c r="E10" s="3">
        <f t="shared" si="3"/>
        <v>-1.9000000000000004</v>
      </c>
      <c r="F10" s="9">
        <f t="shared" si="0"/>
        <v>-0.8000000000000007</v>
      </c>
    </row>
    <row r="11" spans="2:6" ht="12.75">
      <c r="B11" s="3">
        <f t="shared" si="1"/>
        <v>-1.7500000000000004</v>
      </c>
      <c r="C11" s="9">
        <f t="shared" si="2"/>
        <v>1.0625000000000018</v>
      </c>
      <c r="E11" s="3">
        <f t="shared" si="3"/>
        <v>-1.7500000000000004</v>
      </c>
      <c r="F11" s="9">
        <f t="shared" si="0"/>
        <v>-0.5000000000000009</v>
      </c>
    </row>
    <row r="12" spans="2:6" ht="12.75">
      <c r="B12" s="3">
        <f t="shared" si="1"/>
        <v>-1.6000000000000005</v>
      </c>
      <c r="C12" s="9">
        <f t="shared" si="2"/>
        <v>0.5600000000000018</v>
      </c>
      <c r="E12" s="3">
        <f t="shared" si="3"/>
        <v>-1.6000000000000005</v>
      </c>
      <c r="F12" s="9">
        <f t="shared" si="0"/>
        <v>-0.20000000000000107</v>
      </c>
    </row>
    <row r="13" spans="2:6" ht="12.75">
      <c r="B13" s="3">
        <f t="shared" si="1"/>
        <v>-1.4500000000000006</v>
      </c>
      <c r="C13" s="9">
        <f t="shared" si="2"/>
        <v>0.10250000000000181</v>
      </c>
      <c r="E13" s="3">
        <f t="shared" si="3"/>
        <v>-1.4500000000000006</v>
      </c>
      <c r="F13" s="9">
        <f t="shared" si="0"/>
        <v>0.09999999999999876</v>
      </c>
    </row>
    <row r="14" spans="2:6" ht="12.75">
      <c r="B14" s="3">
        <f t="shared" si="1"/>
        <v>-1.3000000000000007</v>
      </c>
      <c r="C14" s="9">
        <f t="shared" si="2"/>
        <v>-0.30999999999999805</v>
      </c>
      <c r="E14" s="3">
        <f t="shared" si="3"/>
        <v>-1.3000000000000007</v>
      </c>
      <c r="F14" s="9">
        <f t="shared" si="0"/>
        <v>0.3999999999999986</v>
      </c>
    </row>
    <row r="15" spans="2:6" ht="12.75">
      <c r="B15" s="3">
        <f t="shared" si="1"/>
        <v>-1.1500000000000008</v>
      </c>
      <c r="C15" s="9">
        <f t="shared" si="2"/>
        <v>-0.6774999999999982</v>
      </c>
      <c r="E15" s="3">
        <f t="shared" si="3"/>
        <v>-1.1500000000000008</v>
      </c>
      <c r="F15" s="9">
        <f t="shared" si="0"/>
        <v>0.6999999999999984</v>
      </c>
    </row>
    <row r="16" spans="2:6" ht="12.75">
      <c r="B16" s="3">
        <f t="shared" si="1"/>
        <v>-1.0000000000000009</v>
      </c>
      <c r="C16" s="9">
        <f t="shared" si="2"/>
        <v>-0.9999999999999982</v>
      </c>
      <c r="E16" s="3">
        <f t="shared" si="3"/>
        <v>-1.0000000000000009</v>
      </c>
      <c r="F16" s="9">
        <f t="shared" si="0"/>
        <v>0.9999999999999982</v>
      </c>
    </row>
    <row r="17" spans="2:6" ht="12.75">
      <c r="B17" s="3">
        <f t="shared" si="1"/>
        <v>-0.8500000000000009</v>
      </c>
      <c r="C17" s="9">
        <f t="shared" si="2"/>
        <v>-1.2774999999999985</v>
      </c>
      <c r="E17" s="3">
        <f t="shared" si="3"/>
        <v>-0.8500000000000009</v>
      </c>
      <c r="F17" s="9">
        <f t="shared" si="0"/>
        <v>1.2999999999999983</v>
      </c>
    </row>
    <row r="18" spans="2:6" ht="12.75">
      <c r="B18" s="3">
        <f t="shared" si="1"/>
        <v>-0.7000000000000008</v>
      </c>
      <c r="C18" s="9">
        <f t="shared" si="2"/>
        <v>-1.509999999999999</v>
      </c>
      <c r="E18" s="3">
        <f t="shared" si="3"/>
        <v>-0.7000000000000008</v>
      </c>
      <c r="F18" s="9">
        <f t="shared" si="0"/>
        <v>1.5999999999999983</v>
      </c>
    </row>
    <row r="19" spans="2:6" ht="12.75">
      <c r="B19" s="3">
        <f t="shared" si="1"/>
        <v>-0.5500000000000008</v>
      </c>
      <c r="C19" s="9">
        <f t="shared" si="2"/>
        <v>-1.6974999999999991</v>
      </c>
      <c r="E19" s="3">
        <f t="shared" si="3"/>
        <v>-0.5500000000000008</v>
      </c>
      <c r="F19" s="9">
        <f t="shared" si="0"/>
        <v>1.8999999999999984</v>
      </c>
    </row>
    <row r="20" spans="2:6" ht="12.75">
      <c r="B20" s="3">
        <f t="shared" si="1"/>
        <v>-0.4000000000000008</v>
      </c>
      <c r="C20" s="9">
        <f t="shared" si="2"/>
        <v>-1.8399999999999994</v>
      </c>
      <c r="E20" s="3">
        <f t="shared" si="3"/>
        <v>-0.4000000000000008</v>
      </c>
      <c r="F20" s="9">
        <f t="shared" si="0"/>
        <v>2.1999999999999984</v>
      </c>
    </row>
    <row r="21" spans="2:6" ht="12.75">
      <c r="B21" s="3">
        <f t="shared" si="1"/>
        <v>-0.2500000000000008</v>
      </c>
      <c r="C21" s="9">
        <f t="shared" si="2"/>
        <v>-1.9374999999999996</v>
      </c>
      <c r="E21" s="3">
        <f t="shared" si="3"/>
        <v>-0.2500000000000008</v>
      </c>
      <c r="F21" s="9">
        <f t="shared" si="0"/>
        <v>2.4999999999999982</v>
      </c>
    </row>
    <row r="22" spans="2:6" ht="12.75">
      <c r="B22" s="3">
        <f t="shared" si="1"/>
        <v>-0.10000000000000078</v>
      </c>
      <c r="C22" s="9">
        <f t="shared" si="2"/>
        <v>-1.9899999999999998</v>
      </c>
      <c r="E22" s="3">
        <f t="shared" si="3"/>
        <v>-0.10000000000000078</v>
      </c>
      <c r="F22" s="9">
        <f t="shared" si="0"/>
        <v>2.7999999999999985</v>
      </c>
    </row>
    <row r="23" spans="2:6" ht="12.75">
      <c r="B23" s="3">
        <f t="shared" si="1"/>
        <v>0.04999999999999921</v>
      </c>
      <c r="C23" s="9">
        <f t="shared" si="2"/>
        <v>-1.9975</v>
      </c>
      <c r="E23" s="3">
        <f t="shared" si="3"/>
        <v>0.04999999999999921</v>
      </c>
      <c r="F23" s="9">
        <f t="shared" si="0"/>
        <v>3.0999999999999983</v>
      </c>
    </row>
    <row r="24" spans="2:6" ht="12.75">
      <c r="B24" s="3">
        <f t="shared" si="1"/>
        <v>0.1999999999999992</v>
      </c>
      <c r="C24" s="9">
        <f t="shared" si="2"/>
        <v>-1.9600000000000004</v>
      </c>
      <c r="E24" s="3">
        <f t="shared" si="3"/>
        <v>0.1999999999999992</v>
      </c>
      <c r="F24" s="9">
        <f t="shared" si="0"/>
        <v>3.3999999999999986</v>
      </c>
    </row>
    <row r="25" spans="2:6" ht="12.75">
      <c r="B25" s="3">
        <f t="shared" si="1"/>
        <v>0.3499999999999992</v>
      </c>
      <c r="C25" s="9">
        <f t="shared" si="2"/>
        <v>-1.8775000000000006</v>
      </c>
      <c r="E25" s="3">
        <f t="shared" si="3"/>
        <v>0.3499999999999992</v>
      </c>
      <c r="F25" s="9">
        <f t="shared" si="0"/>
        <v>3.6999999999999984</v>
      </c>
    </row>
    <row r="26" spans="2:6" ht="12.75">
      <c r="B26" s="3">
        <f t="shared" si="1"/>
        <v>0.4999999999999992</v>
      </c>
      <c r="C26" s="9">
        <f t="shared" si="2"/>
        <v>-1.7500000000000009</v>
      </c>
      <c r="E26" s="3">
        <f t="shared" si="3"/>
        <v>0.4999999999999992</v>
      </c>
      <c r="F26" s="9">
        <f t="shared" si="0"/>
        <v>3.9999999999999982</v>
      </c>
    </row>
    <row r="27" spans="2:6" ht="12.75">
      <c r="B27" s="3">
        <f t="shared" si="1"/>
        <v>0.6499999999999992</v>
      </c>
      <c r="C27" s="9">
        <f t="shared" si="2"/>
        <v>-1.577500000000001</v>
      </c>
      <c r="E27" s="3">
        <f t="shared" si="3"/>
        <v>0.6499999999999992</v>
      </c>
      <c r="F27" s="9">
        <f t="shared" si="0"/>
        <v>4.299999999999999</v>
      </c>
    </row>
    <row r="28" spans="2:6" ht="12.75">
      <c r="B28" s="3">
        <f t="shared" si="1"/>
        <v>0.7999999999999993</v>
      </c>
      <c r="C28" s="9">
        <f t="shared" si="2"/>
        <v>-1.3600000000000012</v>
      </c>
      <c r="E28" s="3">
        <f t="shared" si="3"/>
        <v>0.7999999999999993</v>
      </c>
      <c r="F28" s="9">
        <f t="shared" si="0"/>
        <v>4.599999999999999</v>
      </c>
    </row>
    <row r="29" spans="2:6" ht="12.75">
      <c r="B29" s="3">
        <f t="shared" si="1"/>
        <v>0.9499999999999993</v>
      </c>
      <c r="C29" s="9">
        <f t="shared" si="2"/>
        <v>-1.0975000000000015</v>
      </c>
      <c r="E29" s="3">
        <f t="shared" si="3"/>
        <v>0.9499999999999993</v>
      </c>
      <c r="F29" s="9">
        <f t="shared" si="0"/>
        <v>4.899999999999999</v>
      </c>
    </row>
    <row r="30" spans="2:6" ht="12.75">
      <c r="B30" s="3">
        <f t="shared" si="1"/>
        <v>1.0999999999999992</v>
      </c>
      <c r="C30" s="9">
        <f t="shared" si="2"/>
        <v>-0.7900000000000018</v>
      </c>
      <c r="E30" s="3">
        <f t="shared" si="3"/>
        <v>1.0999999999999992</v>
      </c>
      <c r="F30" s="9">
        <f t="shared" si="0"/>
        <v>5.199999999999998</v>
      </c>
    </row>
    <row r="31" spans="2:6" ht="13.5" thickBot="1">
      <c r="B31" s="4">
        <f t="shared" si="1"/>
        <v>1.2499999999999991</v>
      </c>
      <c r="C31" s="10">
        <f t="shared" si="2"/>
        <v>-0.4375000000000022</v>
      </c>
      <c r="E31" s="4">
        <f t="shared" si="3"/>
        <v>1.2499999999999991</v>
      </c>
      <c r="F31" s="10">
        <f t="shared" si="0"/>
        <v>5.499999999999998</v>
      </c>
    </row>
  </sheetData>
  <printOptions/>
  <pageMargins left="0.7874015748031497" right="0.7874015748031497" top="0.4724409448818898" bottom="0.7874015748031497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ул.Краснотур. 24-2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Белых М.Г.</dc:creator>
  <cp:keywords/>
  <dc:description/>
  <cp:lastModifiedBy>Белых М.Г.</cp:lastModifiedBy>
  <cp:lastPrinted>2003-12-02T21:53:08Z</cp:lastPrinted>
  <dcterms:created xsi:type="dcterms:W3CDTF">2003-12-02T21:12:43Z</dcterms:created>
  <dcterms:modified xsi:type="dcterms:W3CDTF">2012-01-30T15:04:39Z</dcterms:modified>
  <cp:category/>
  <cp:version/>
  <cp:contentType/>
  <cp:contentStatus/>
</cp:coreProperties>
</file>