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ометр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<sst xmlns="http://schemas.openxmlformats.org/spreadsheetml/2006/main" count="7" uniqueCount="7">
  <si>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 сторона</t>
  </si>
  <si>
    <t>2 сторона</t>
  </si>
  <si>
    <t>3 сторона</t>
  </si>
  <si>
    <t>существование треугольника</t>
  </si>
  <si>
    <t>периметр треугольника</t>
  </si>
  <si>
    <t xml:space="preserve">Построить таблицу для определения возможности нахождения </t>
  </si>
  <si>
    <t>периметра треугольника по заданным значениям его сторон.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</si>
</sst>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Comic Sans MS"/>
      <family val="4"/>
    </font>
    <font>
      <sz val="14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2.00390625" style="0" customWidth="1"/>
    <col min="4" max="4" width="15.57421875" style="0" hidden="1" customWidth="1"/>
    <col min="5" max="6" width="9.140625" style="0" hidden="1" customWidth="1"/>
    <col min="7" max="7" width="26.28125" style="0" customWidth="1"/>
    <col min="8" max="8" width="20.57421875" style="0" customWidth="1"/>
  </cols>
  <sheetData>
    <row r="2" ht="18.75">
      <c r="A2" s="5" t="s">
        <v>5</v>
      </c>
    </row>
    <row r="3" ht="18.75">
      <c r="A3" s="5" t="s">
        <v>6</v>
      </c>
    </row>
    <row r="4" spans="1:8" ht="42.75" customHeight="1">
      <c r="A4" s="1" t="s">
        <v>0</v>
      </c>
      <c r="B4" s="1" t="s">
        <v>1</v>
      </c>
      <c r="C4" s="1" t="s">
        <v>2</v>
      </c>
      <c r="D4" s="1"/>
      <c r="E4" s="1"/>
      <c r="F4" s="1"/>
      <c r="G4" s="2" t="s">
        <v>3</v>
      </c>
      <c r="H4" s="2" t="s">
        <v>4</v>
      </c>
    </row>
    <row r="5" spans="1:8" ht="18">
      <c r="A5" s="3">
        <v>3</v>
      </c>
      <c r="B5" s="3">
        <v>5</v>
      </c>
      <c r="C5" s="3">
        <v>7</v>
      </c>
      <c r="D5" s="3">
        <f>A5+B5</f>
        <v>8</v>
      </c>
      <c r="E5" s="3">
        <f>B5+C5</f>
        <v>12</v>
      </c>
      <c r="F5" s="3">
        <f>A5+C5</f>
        <v>10</v>
      </c>
      <c r="G5" s="4" t="str">
        <f>IF(AND(A5&lt;E5,B5&lt;F5,C5&lt;D5),"существует","не существует")</f>
        <v>существует</v>
      </c>
      <c r="H5" s="3">
        <f>IF(G5="существует",A5+B5+C5,"нет")</f>
        <v>15</v>
      </c>
    </row>
    <row r="6" spans="1:8" ht="18">
      <c r="A6" s="3">
        <v>4</v>
      </c>
      <c r="B6" s="3">
        <v>4</v>
      </c>
      <c r="C6" s="3">
        <v>8</v>
      </c>
      <c r="D6" s="3">
        <f>A6+B6</f>
        <v>8</v>
      </c>
      <c r="E6" s="3">
        <f aca="true" t="shared" si="0" ref="E6:E12">B6+C6</f>
        <v>12</v>
      </c>
      <c r="F6" s="3">
        <f>A6+C6</f>
        <v>12</v>
      </c>
      <c r="G6" s="4" t="str">
        <f>IF(AND(A6&lt;E6,B6&lt;F6,C6&lt;D6),"существует","не существует")</f>
        <v>не существует</v>
      </c>
      <c r="H6" s="3" t="str">
        <f>IF(G6="существует",A6+B6+C6,"нет")</f>
        <v>нет</v>
      </c>
    </row>
    <row r="7" spans="1:8" ht="18">
      <c r="A7" s="3">
        <v>1</v>
      </c>
      <c r="B7" s="3">
        <v>2</v>
      </c>
      <c r="C7" s="3">
        <v>3</v>
      </c>
      <c r="D7" s="3">
        <f>A7+B7</f>
        <v>3</v>
      </c>
      <c r="E7" s="3">
        <f t="shared" si="0"/>
        <v>5</v>
      </c>
      <c r="F7" s="3">
        <f>A7+C7</f>
        <v>4</v>
      </c>
      <c r="G7" s="4" t="str">
        <f>IF(AND(A7&lt;E7,B7&lt;F7,C7&lt;D7),"существует","не существует")</f>
        <v>не существует</v>
      </c>
      <c r="H7" s="3" t="str">
        <f>IF(G7="существует",A7+B7+C7,"нет")</f>
        <v>нет</v>
      </c>
    </row>
    <row r="8" spans="1:8" ht="18">
      <c r="A8" s="3">
        <v>5</v>
      </c>
      <c r="B8" s="3">
        <v>2</v>
      </c>
      <c r="C8" s="3">
        <v>4</v>
      </c>
      <c r="D8" s="3">
        <f>A8+B8</f>
        <v>7</v>
      </c>
      <c r="E8" s="3">
        <f t="shared" si="0"/>
        <v>6</v>
      </c>
      <c r="F8" s="3">
        <f>A8+C8</f>
        <v>9</v>
      </c>
      <c r="G8" s="4" t="str">
        <f>IF(AND(A8&lt;E8,B8&lt;F8,C8&lt;D8),"существует","не существует")</f>
        <v>существует</v>
      </c>
      <c r="H8" s="3">
        <f>IF(G8="существует",A8+B8+C8,"нет")</f>
        <v>11</v>
      </c>
    </row>
    <row r="9" spans="1:8" ht="18">
      <c r="A9" s="3">
        <v>0.7</v>
      </c>
      <c r="B9" s="3">
        <v>1.2</v>
      </c>
      <c r="C9" s="3">
        <v>3.5</v>
      </c>
      <c r="D9" s="3">
        <f>A9+B9</f>
        <v>1.9</v>
      </c>
      <c r="E9" s="3">
        <f t="shared" si="0"/>
        <v>4.7</v>
      </c>
      <c r="F9" s="3">
        <f>A9+C9</f>
        <v>4.2</v>
      </c>
      <c r="G9" s="4" t="str">
        <f>IF(AND(A9&lt;E9,B9&lt;F9,C9&lt;D9),"существует","не существует")</f>
        <v>не существует</v>
      </c>
      <c r="H9" s="3" t="str">
        <f>IF(G9="существует",A9+B9+C9,"нет")</f>
        <v>нет</v>
      </c>
    </row>
    <row r="10" spans="1:8" ht="18">
      <c r="A10" s="3">
        <v>1.8</v>
      </c>
      <c r="B10" s="3">
        <v>2</v>
      </c>
      <c r="C10" s="3">
        <v>3</v>
      </c>
      <c r="D10" s="3">
        <f>A10+B10</f>
        <v>3.8</v>
      </c>
      <c r="E10" s="3">
        <f t="shared" si="0"/>
        <v>5</v>
      </c>
      <c r="F10" s="3">
        <f>A10+C10</f>
        <v>4.8</v>
      </c>
      <c r="G10" s="4" t="str">
        <f>IF(AND(A10&lt;E10,B10&lt;F10,C10&lt;D10),"существует","не существует")</f>
        <v>существует</v>
      </c>
      <c r="H10" s="3">
        <f>IF(G10="существует",A10+B10+C10,"нет")</f>
        <v>6.8</v>
      </c>
    </row>
    <row r="11" spans="1:8" ht="18">
      <c r="A11" s="3">
        <v>5</v>
      </c>
      <c r="B11" s="3">
        <v>5</v>
      </c>
      <c r="C11" s="3">
        <v>10</v>
      </c>
      <c r="D11" s="3">
        <f>A11+B11</f>
        <v>10</v>
      </c>
      <c r="E11" s="3">
        <f t="shared" si="0"/>
        <v>15</v>
      </c>
      <c r="F11" s="3">
        <f>A11+C11</f>
        <v>15</v>
      </c>
      <c r="G11" s="4" t="str">
        <f>IF(AND(A11&lt;E11,B11&lt;F11,C11&lt;D11),"существует","не существует")</f>
        <v>не существует</v>
      </c>
      <c r="H11" s="3" t="str">
        <f>IF(G11="существует",A11+B11+C11,"нет")</f>
        <v>нет</v>
      </c>
    </row>
    <row r="12" spans="1:8" ht="18">
      <c r="A12" s="3">
        <v>5.7</v>
      </c>
      <c r="B12" s="3">
        <v>2.9</v>
      </c>
      <c r="C12" s="3">
        <v>8</v>
      </c>
      <c r="D12" s="3">
        <f>A12+B12</f>
        <v>8.6</v>
      </c>
      <c r="E12" s="3">
        <f t="shared" si="0"/>
        <v>10.9</v>
      </c>
      <c r="F12" s="3">
        <f>A12+C12</f>
        <v>13.7</v>
      </c>
      <c r="G12" s="4" t="str">
        <f>IF(AND(A12&lt;E12,B12&lt;F12,C12&lt;D12),"существует","не существует")</f>
        <v>существует</v>
      </c>
      <c r="H12" s="3">
        <f>IF(G12="существует",A12+B12+C12,"нет")</f>
        <v>16.6</v>
      </c>
    </row>
    <row r="16" spans="1:8" ht="12.75">
      <c r="A16" s="6"/>
      <c r="B16" s="6"/>
      <c r="C16" s="6"/>
      <c r="D16" s="6"/>
      <c r="E16" s="6"/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C18" s="6"/>
      <c r="D18" s="6"/>
      <c r="E18" s="6"/>
      <c r="F18" s="6"/>
      <c r="G18" s="6"/>
      <c r="H18" s="6"/>
    </row>
    <row r="19" spans="1:8" ht="15">
      <c r="A19" s="7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2011-11-23T12:12:24Z</dcterms:modified>
  <cp:category/>
  <cp:version/>
  <cp:contentType/>
  <cp:contentStatus/>
</cp:coreProperties>
</file>