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<sst xmlns="http://schemas.openxmlformats.org/spreadsheetml/2006/main" count="30" uniqueCount="25">
  <si>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Вопрос</t>
  </si>
  <si>
    <t>Ответ</t>
  </si>
  <si>
    <t>Правильный ответ</t>
  </si>
  <si>
    <t>Проверка</t>
  </si>
  <si>
    <t>Цель:  проверить уровень усвоения учащимися данного  материала</t>
  </si>
  <si>
    <t>скорость</t>
  </si>
  <si>
    <t>g</t>
  </si>
  <si>
    <t>1 и 3</t>
  </si>
  <si>
    <t>ускорение</t>
  </si>
  <si>
    <t>Результат</t>
  </si>
  <si>
    <r>
      <t>1.</t>
    </r>
    <r>
      <rPr>
        <sz val="10"/>
        <rFont val="Arial Cyr"/>
        <family val="0"/>
      </rPr>
      <t xml:space="preserve"> В чем сущность физического смысла производной?</t>
    </r>
  </si>
  <si>
    <r>
      <t>3.</t>
    </r>
    <r>
      <rPr>
        <sz val="10"/>
        <rFont val="Arial Cyr"/>
        <family val="0"/>
      </rPr>
      <t xml:space="preserve"> В чем сущность физического смысла  второй производной?</t>
    </r>
  </si>
  <si>
    <t>Тестовая работа по теме "Применение производной в физике"</t>
  </si>
  <si>
    <t>Вариант 1</t>
  </si>
  <si>
    <t>Вариант 2*</t>
  </si>
  <si>
    <r>
      <t>2.</t>
    </r>
    <r>
      <rPr>
        <sz val="10"/>
        <rFont val="Arial Cyr"/>
        <family val="0"/>
      </rPr>
      <t>Зависимость пути S от времени движения выражается 
формулой S=(gt^2)/2. Назовите формулу скорости.</t>
    </r>
  </si>
  <si>
    <r>
      <t>4.</t>
    </r>
    <r>
      <rPr>
        <sz val="10"/>
        <rFont val="Arial Cyr"/>
        <family val="0"/>
      </rPr>
      <t xml:space="preserve"> Точка движется по закону  S(t)=2t^3-3t. 
Чему равна скорость в момент времени t=1с?</t>
    </r>
  </si>
  <si>
    <t>5.Скорость тела, движущегося прямолинейно, определяется по формуле
 V(t)=5t^3+t^2. Чему равно ускорение  тела в момент времени t=1с?</t>
  </si>
  <si>
    <r>
      <t>1.</t>
    </r>
    <r>
      <rPr>
        <sz val="10"/>
        <rFont val="Arial Cyr"/>
        <family val="0"/>
      </rPr>
      <t xml:space="preserve"> Точка движется по закону  S(t)=t^3-8t. 
Чему равна скорость в момент времени t=2с?</t>
    </r>
  </si>
  <si>
    <r>
      <t>2.</t>
    </r>
    <r>
      <rPr>
        <sz val="10"/>
        <rFont val="Arial Cyr"/>
        <family val="0"/>
      </rPr>
      <t>Зависимость пути S от времени движения выражается 
формулой S=(gt^2)/2. Назовите формулу ускорения.</t>
    </r>
  </si>
  <si>
    <r>
      <t>4.</t>
    </r>
    <r>
      <rPr>
        <sz val="10"/>
        <rFont val="Arial Cyr"/>
        <family val="0"/>
      </rPr>
      <t xml:space="preserve"> Дано уравнение скорости прямолинейного движения точки V(t)=3t^2-4t,
где V - скорость в м/с,  t - время в секундах. Выведите формулу,
выражающую ускорение движения точки в любой момент времени, и
вычислите ускорение движения в момент времени  t=6c.</t>
    </r>
  </si>
  <si>
    <r>
      <t>5.</t>
    </r>
    <r>
      <rPr>
        <sz val="10"/>
        <rFont val="Arial Cyr"/>
        <family val="0"/>
      </rPr>
      <t xml:space="preserve"> Тело, масса которого  m, движется прямолинейно по закону 
S(t)=3t^3+t^2+2t+5 (S- путь в метрах,  t - время в секундах). Найдите
силу    F, действующую на тело в момент времени   t=3c.</t>
    </r>
  </si>
  <si>
    <r>
      <t>3.</t>
    </r>
    <r>
      <rPr>
        <sz val="10"/>
        <rFont val="Arial Cyr"/>
        <family val="0"/>
      </rPr>
      <t>Точка движется прямолинейно по закону S(t)=(t^3)/3-2t^2+3t+1. 
В какие  моменты времени ее скорость будет равна нулю?</t>
    </r>
  </si>
  <si>
    <t>gt</t>
  </si>
  <si>
    <t>56m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</si>
</sst>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1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65.00390625" style="0" customWidth="1"/>
    <col min="2" max="2" width="14.75390625" style="0" customWidth="1"/>
    <col min="3" max="3" width="18.00390625" style="0" hidden="1" customWidth="1"/>
    <col min="4" max="4" width="18.875" style="0" hidden="1" customWidth="1"/>
  </cols>
  <sheetData>
    <row r="1" spans="1:4" ht="12.75">
      <c r="A1" s="4" t="s">
        <v>12</v>
      </c>
      <c r="B1" s="4"/>
      <c r="C1" s="4"/>
      <c r="D1" s="4"/>
    </row>
    <row r="2" spans="1:4" ht="12.75">
      <c r="A2" s="5" t="s">
        <v>4</v>
      </c>
      <c r="B2" s="5"/>
      <c r="C2" s="5"/>
      <c r="D2" s="5"/>
    </row>
    <row r="3" ht="12.75">
      <c r="A3" s="6" t="s">
        <v>13</v>
      </c>
    </row>
    <row r="4" spans="1:4" ht="12.75">
      <c r="A4" t="s">
        <v>0</v>
      </c>
      <c r="B4" t="s">
        <v>1</v>
      </c>
      <c r="C4" t="s">
        <v>2</v>
      </c>
      <c r="D4" t="s">
        <v>3</v>
      </c>
    </row>
    <row r="5" spans="1:4" ht="12.75">
      <c r="A5" s="3" t="s">
        <v>10</v>
      </c>
      <c r="C5" t="s">
        <v>5</v>
      </c>
      <c r="D5" t="str">
        <f>IF(B5=C5,"правильно","неправильно")</f>
        <v>неправильно</v>
      </c>
    </row>
    <row r="6" spans="1:4" ht="25.5">
      <c r="A6" s="2" t="s">
        <v>15</v>
      </c>
      <c r="C6" t="s">
        <v>23</v>
      </c>
      <c r="D6" t="str">
        <f>IF(B6=C6,"правильно","неправильно")</f>
        <v>неправильно</v>
      </c>
    </row>
    <row r="7" spans="1:4" ht="12.75">
      <c r="A7" s="3" t="s">
        <v>11</v>
      </c>
      <c r="C7" t="s">
        <v>8</v>
      </c>
      <c r="D7" t="str">
        <f>IF(B7=C7,"правильно","неправильно")</f>
        <v>неправильно</v>
      </c>
    </row>
    <row r="8" spans="1:4" ht="25.5">
      <c r="A8" s="2" t="s">
        <v>16</v>
      </c>
      <c r="C8">
        <v>3</v>
      </c>
      <c r="D8" t="str">
        <f>IF(B8=C8,"правильно","неправильно")</f>
        <v>неправильно</v>
      </c>
    </row>
    <row r="9" spans="1:4" ht="38.25">
      <c r="A9" s="1" t="s">
        <v>17</v>
      </c>
      <c r="C9">
        <v>17</v>
      </c>
      <c r="D9" t="str">
        <f>IF(B9=C9,"правильно","неправильно")</f>
        <v>неправильно</v>
      </c>
    </row>
    <row r="10" spans="1:2" ht="12.75">
      <c r="A10" s="7" t="s">
        <v>9</v>
      </c>
      <c r="B10">
        <f>COUNTIF(D5:D9,"=правильно")</f>
        <v>0</v>
      </c>
    </row>
    <row r="12" ht="12.75">
      <c r="A12" s="6" t="s">
        <v>14</v>
      </c>
    </row>
    <row r="13" spans="1:4" ht="12.75">
      <c r="A13" t="s">
        <v>0</v>
      </c>
      <c r="B13" t="s">
        <v>1</v>
      </c>
      <c r="C13" t="s">
        <v>2</v>
      </c>
      <c r="D13" t="s">
        <v>3</v>
      </c>
    </row>
    <row r="14" spans="1:4" ht="25.5">
      <c r="A14" s="2" t="s">
        <v>18</v>
      </c>
      <c r="C14">
        <v>4</v>
      </c>
      <c r="D14" t="str">
        <f>IF(B14=C14,"правильно","неправильно")</f>
        <v>неправильно</v>
      </c>
    </row>
    <row r="15" spans="1:4" ht="25.5">
      <c r="A15" s="2" t="s">
        <v>19</v>
      </c>
      <c r="C15" t="s">
        <v>6</v>
      </c>
      <c r="D15" t="str">
        <f>IF(B15=C15,"правильно","неправильно")</f>
        <v>неправильно</v>
      </c>
    </row>
    <row r="16" spans="1:4" ht="25.5">
      <c r="A16" s="2" t="s">
        <v>22</v>
      </c>
      <c r="C16" t="s">
        <v>7</v>
      </c>
      <c r="D16" t="str">
        <f>IF(B16=C16,"правильно","неправильно")</f>
        <v>неправильно</v>
      </c>
    </row>
    <row r="17" spans="1:4" ht="63.75">
      <c r="A17" s="2" t="s">
        <v>20</v>
      </c>
      <c r="C17">
        <v>32</v>
      </c>
      <c r="D17" t="str">
        <f>IF(B17=C17,"правильно","неправильно")</f>
        <v>неправильно</v>
      </c>
    </row>
    <row r="18" spans="1:4" ht="38.25">
      <c r="A18" s="2" t="s">
        <v>21</v>
      </c>
      <c r="C18" t="s">
        <v>24</v>
      </c>
      <c r="D18" t="str">
        <f>IF(B18=C18,"правильно","неправильно")</f>
        <v>неправильно</v>
      </c>
    </row>
    <row r="19" spans="1:2" ht="12.75">
      <c r="A19" s="7" t="s">
        <v>9</v>
      </c>
      <c r="B19">
        <f>COUNTIF(D14:D18,"=правильно")</f>
        <v>0</v>
      </c>
    </row>
    <row r="23" ht="12.75">
      <c r="A23" s="1"/>
    </row>
    <row r="26" ht="12.75">
      <c r="A26" s="1"/>
    </row>
  </sheetData>
  <mergeCells count="2">
    <mergeCell ref="A1:D1"/>
    <mergeCell ref="A2:D2"/>
  </mergeCells>
  <dataValidations count="9">
    <dataValidation type="list" allowBlank="1" showInputMessage="1" showErrorMessage="1" prompt="&quot;Выберите правильный ответ из списка&quot;" error="&quot;Недопустимый ответ&quot;" sqref="B5 B7">
      <formula1>"скорость,ускорение,угловой коэффициент,не знаю"</formula1>
    </dataValidation>
    <dataValidation type="list" allowBlank="1" showInputMessage="1" showErrorMessage="1" prompt="&quot;Выберите правильный ответ из списка&quot;" error="&quot;Недопустимый ответ&quot;" sqref="B6">
      <formula1>"2gt/2,2gt,gt,g"</formula1>
    </dataValidation>
    <dataValidation type="list" allowBlank="1" showInputMessage="1" showErrorMessage="1" prompt="&quot;Выберите правильный ответ из списка&quot;" error="&quot;Недопустимый ответ&quot;" sqref="B8">
      <formula1>"15,12,9,3"</formula1>
    </dataValidation>
    <dataValidation type="list" allowBlank="1" showInputMessage="1" showErrorMessage="1" prompt="&quot;Выберите правильный ответ из списка&quot;" error="&quot;Недопустимый ответ&quot;" sqref="B9">
      <formula1>"17,32,30,16"</formula1>
    </dataValidation>
    <dataValidation type="list" allowBlank="1" showInputMessage="1" showErrorMessage="1" prompt="&quot;Выберите правильный ответ из списка&quot;" error="&quot;Недопустимый ответ&quot;" sqref="B14">
      <formula1>"15,12,4,3"</formula1>
    </dataValidation>
    <dataValidation type="list" allowBlank="1" showInputMessage="1" showErrorMessage="1" prompt="&quot;Выберите правильный ответ из списка&quot;" error="&quot;Недопустимый ответ&quot;" sqref="B15">
      <formula1>"2gt/2,2gt,gt,g"</formula1>
    </dataValidation>
    <dataValidation type="list" allowBlank="1" showInputMessage="1" showErrorMessage="1" prompt="&quot;Выберите правильный ответ из списка&quot;" error="&quot;Недопустимый ответ&quot;" sqref="B16">
      <formula1>"1 и 3,1 и 4,2,2 и 0"</formula1>
    </dataValidation>
    <dataValidation type="list" allowBlank="1" showInputMessage="1" showErrorMessage="1" prompt="&quot;Выберите правильный ответ из списка&quot;" error="&quot;Недопустимый ответ&quot;" sqref="B17">
      <formula1>"36,34,32,12"</formula1>
    </dataValidation>
    <dataValidation type="list" allowBlank="1" showInputMessage="1" showErrorMessage="1" prompt="&quot;Выберите правильный ответ из списка&quot;" error="&quot;Недопустимый ответ&quot;" sqref="B18">
      <formula1>"54m,56m,89m,87m"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2009-03-10T17:05:43Z</dcterms:created>
  <dcterms:modified xsi:type="dcterms:W3CDTF">2009-03-10T18:06:10Z</dcterms:modified>
  <cp:category/>
  <cp:version/>
  <cp:contentType/>
  <cp:contentStatus/>
</cp:coreProperties>
</file>