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5985" windowHeight="41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<sst xmlns="http://schemas.openxmlformats.org/spreadsheetml/2006/main" count="27" uniqueCount="27">
  <si>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1. Выбери лишнее</t>
  </si>
  <si>
    <t>а) луч</t>
  </si>
  <si>
    <t>б) солнце</t>
  </si>
  <si>
    <t>в) точка</t>
  </si>
  <si>
    <t>г) угол</t>
  </si>
  <si>
    <t>2. Выбери лишнюю вигуру</t>
  </si>
  <si>
    <t>а)</t>
  </si>
  <si>
    <t>б)</t>
  </si>
  <si>
    <t>в)</t>
  </si>
  <si>
    <t>г)</t>
  </si>
  <si>
    <t>3. Сосчитай количество треугольников</t>
  </si>
  <si>
    <t>а)  1</t>
  </si>
  <si>
    <t>б)  2</t>
  </si>
  <si>
    <t>в)  3</t>
  </si>
  <si>
    <t>г)  4</t>
  </si>
  <si>
    <t>4. Можно ли волнистую линию считать геометрической вигурой?</t>
  </si>
  <si>
    <t>а) да</t>
  </si>
  <si>
    <t>б) нет</t>
  </si>
  <si>
    <t>в) может быть</t>
  </si>
  <si>
    <t>г) если бы</t>
  </si>
  <si>
    <t>ТЕСТ</t>
  </si>
  <si>
    <t>ты не на один вопрос не оветил правильно</t>
  </si>
  <si>
    <t>ты ответил правильно на один вопрос</t>
  </si>
  <si>
    <t>ты ответил правильно на 2 вопроса</t>
  </si>
  <si>
    <t>ты ответилправильно на 3 вопроса</t>
  </si>
  <si>
    <t>ты ответил правильно на все вопросы</t>
  </si>
  <si>
    <t>На против правильного ответа поставьте любой символ и нажми клавишу ENTER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</si>
</sst>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Arial Cyr"/>
      <family val="0"/>
    </font>
    <font>
      <b/>
      <u val="single"/>
      <sz val="12"/>
      <name val="Arial Cyr"/>
      <family val="0"/>
    </font>
    <font>
      <sz val="8"/>
      <name val="Arial Cyr"/>
      <family val="0"/>
    </font>
    <font>
      <b/>
      <sz val="12"/>
      <color indexed="10"/>
      <name val="Arial Cyr"/>
      <family val="0"/>
    </font>
    <font>
      <b/>
      <sz val="16"/>
      <color indexed="12"/>
      <name val="Arial Cyr"/>
      <family val="0"/>
    </font>
    <font>
      <b/>
      <sz val="2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0" borderId="10" xfId="0" applyFill="1" applyBorder="1" applyAlignment="1">
      <alignment/>
    </xf>
    <xf numFmtId="0" fontId="1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3" fillId="34" borderId="0" xfId="0" applyFont="1" applyFill="1" applyAlignment="1">
      <alignment/>
    </xf>
    <xf numFmtId="0" fontId="0" fillId="35" borderId="0" xfId="0" applyFill="1" applyAlignment="1">
      <alignment/>
    </xf>
    <xf numFmtId="0" fontId="4" fillId="35" borderId="0" xfId="0" applyFont="1" applyFill="1" applyAlignment="1">
      <alignment/>
    </xf>
    <xf numFmtId="0" fontId="5" fillId="34" borderId="0" xfId="0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14</xdr:row>
      <xdr:rowOff>114300</xdr:rowOff>
    </xdr:from>
    <xdr:to>
      <xdr:col>1</xdr:col>
      <xdr:colOff>542925</xdr:colOff>
      <xdr:row>19</xdr:row>
      <xdr:rowOff>57150</xdr:rowOff>
    </xdr:to>
    <xdr:sp>
      <xdr:nvSpPr>
        <xdr:cNvPr id="1" name="Oval 1"/>
        <xdr:cNvSpPr>
          <a:spLocks/>
        </xdr:cNvSpPr>
      </xdr:nvSpPr>
      <xdr:spPr>
        <a:xfrm>
          <a:off x="400050" y="2667000"/>
          <a:ext cx="885825" cy="7524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438150</xdr:colOff>
      <xdr:row>20</xdr:row>
      <xdr:rowOff>152400</xdr:rowOff>
    </xdr:from>
    <xdr:to>
      <xdr:col>1</xdr:col>
      <xdr:colOff>476250</xdr:colOff>
      <xdr:row>25</xdr:row>
      <xdr:rowOff>19050</xdr:rowOff>
    </xdr:to>
    <xdr:sp>
      <xdr:nvSpPr>
        <xdr:cNvPr id="2" name="Rectangle 2"/>
        <xdr:cNvSpPr>
          <a:spLocks/>
        </xdr:cNvSpPr>
      </xdr:nvSpPr>
      <xdr:spPr>
        <a:xfrm>
          <a:off x="438150" y="3676650"/>
          <a:ext cx="781050" cy="676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247650</xdr:colOff>
      <xdr:row>27</xdr:row>
      <xdr:rowOff>104775</xdr:rowOff>
    </xdr:from>
    <xdr:to>
      <xdr:col>2</xdr:col>
      <xdr:colOff>447675</xdr:colOff>
      <xdr:row>31</xdr:row>
      <xdr:rowOff>142875</xdr:rowOff>
    </xdr:to>
    <xdr:sp>
      <xdr:nvSpPr>
        <xdr:cNvPr id="3" name="AutoShape 3"/>
        <xdr:cNvSpPr>
          <a:spLocks/>
        </xdr:cNvSpPr>
      </xdr:nvSpPr>
      <xdr:spPr>
        <a:xfrm rot="19725756">
          <a:off x="247650" y="4762500"/>
          <a:ext cx="1628775" cy="6858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1</xdr:col>
      <xdr:colOff>9525</xdr:colOff>
      <xdr:row>37</xdr:row>
      <xdr:rowOff>114300</xdr:rowOff>
    </xdr:from>
    <xdr:to>
      <xdr:col>2</xdr:col>
      <xdr:colOff>333375</xdr:colOff>
      <xdr:row>43</xdr:row>
      <xdr:rowOff>38100</xdr:rowOff>
    </xdr:to>
    <xdr:pic>
      <xdr:nvPicPr>
        <xdr:cNvPr id="4" name="Picture 4" descr="j0335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6391275"/>
          <a:ext cx="10096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571500</xdr:colOff>
      <xdr:row>40</xdr:row>
      <xdr:rowOff>76200</xdr:rowOff>
    </xdr:from>
    <xdr:to>
      <xdr:col>8</xdr:col>
      <xdr:colOff>133350</xdr:colOff>
      <xdr:row>51</xdr:row>
      <xdr:rowOff>142875</xdr:rowOff>
    </xdr:to>
    <xdr:grpSp>
      <xdr:nvGrpSpPr>
        <xdr:cNvPr id="5" name="Group 9"/>
        <xdr:cNvGrpSpPr>
          <a:grpSpLocks/>
        </xdr:cNvGrpSpPr>
      </xdr:nvGrpSpPr>
      <xdr:grpSpPr>
        <a:xfrm>
          <a:off x="3371850" y="6838950"/>
          <a:ext cx="2305050" cy="1885950"/>
          <a:chOff x="202" y="754"/>
          <a:chExt cx="215" cy="194"/>
        </a:xfrm>
        <a:solidFill>
          <a:srgbClr val="FFFFFF"/>
        </a:solidFill>
      </xdr:grpSpPr>
      <xdr:sp>
        <xdr:nvSpPr>
          <xdr:cNvPr id="6" name="AutoShape 5"/>
          <xdr:cNvSpPr>
            <a:spLocks/>
          </xdr:cNvSpPr>
        </xdr:nvSpPr>
        <xdr:spPr>
          <a:xfrm>
            <a:off x="202" y="756"/>
            <a:ext cx="215" cy="192"/>
          </a:xfrm>
          <a:prstGeom prst="triangl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" name="AutoShape 8"/>
          <xdr:cNvSpPr>
            <a:spLocks/>
          </xdr:cNvSpPr>
        </xdr:nvSpPr>
        <xdr:spPr>
          <a:xfrm>
            <a:off x="228" y="757"/>
            <a:ext cx="164" cy="144"/>
          </a:xfrm>
          <a:prstGeom prst="triangle">
            <a:avLst/>
          </a:prstGeom>
          <a:solidFill>
            <a:srgbClr val="C0C0C0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AutoShape 6"/>
          <xdr:cNvSpPr>
            <a:spLocks/>
          </xdr:cNvSpPr>
        </xdr:nvSpPr>
        <xdr:spPr>
          <a:xfrm>
            <a:off x="244" y="755"/>
            <a:ext cx="132" cy="118"/>
          </a:xfrm>
          <a:prstGeom prst="triangle">
            <a:avLst/>
          </a:prstGeom>
          <a:solidFill>
            <a:srgbClr val="C0C0C0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" name="AutoShape 7"/>
          <xdr:cNvSpPr>
            <a:spLocks/>
          </xdr:cNvSpPr>
        </xdr:nvSpPr>
        <xdr:spPr>
          <a:xfrm>
            <a:off x="260" y="754"/>
            <a:ext cx="98" cy="88"/>
          </a:xfrm>
          <a:prstGeom prst="triangle">
            <a:avLst/>
          </a:prstGeom>
          <a:solidFill>
            <a:srgbClr val="C0C0C0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272"/>
  <sheetViews>
    <sheetView tabSelected="1" zoomScalePageLayoutView="0" workbookViewId="0" topLeftCell="A1">
      <selection activeCell="D6" sqref="D6"/>
    </sheetView>
  </sheetViews>
  <sheetFormatPr defaultColWidth="9.00390625" defaultRowHeight="12.75"/>
  <cols>
    <col min="1" max="1" width="9.75390625" style="0" customWidth="1"/>
  </cols>
  <sheetData>
    <row r="1" spans="1:57" ht="26.25">
      <c r="A1" s="2"/>
      <c r="B1" s="2"/>
      <c r="C1" s="2"/>
      <c r="D1" s="2"/>
      <c r="E1" s="9" t="s">
        <v>20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</row>
    <row r="2" spans="1:57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</row>
    <row r="3" spans="1:57" ht="15.75">
      <c r="A3" s="6" t="s">
        <v>26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</row>
    <row r="4" spans="1:57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</row>
    <row r="5" spans="1:57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</row>
    <row r="6" spans="1:57" ht="15.75">
      <c r="A6" s="4" t="s">
        <v>0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</row>
    <row r="7" spans="1:57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</row>
    <row r="8" spans="1:57" ht="12.75">
      <c r="A8" s="2" t="s">
        <v>1</v>
      </c>
      <c r="B8" s="3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</row>
    <row r="9" spans="1:57" ht="12.75">
      <c r="A9" s="2" t="s">
        <v>2</v>
      </c>
      <c r="B9" s="3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</row>
    <row r="10" spans="1:57" ht="12.75">
      <c r="A10" s="2" t="s">
        <v>3</v>
      </c>
      <c r="B10" s="3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</row>
    <row r="11" spans="1:57" ht="12.75">
      <c r="A11" s="2" t="s">
        <v>4</v>
      </c>
      <c r="B11" s="3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</row>
    <row r="12" spans="1:57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</row>
    <row r="13" spans="1:57" ht="12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</row>
    <row r="14" spans="1:57" ht="15.75">
      <c r="A14" s="4" t="s">
        <v>5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</row>
    <row r="15" spans="1:57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</row>
    <row r="16" spans="1:57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</row>
    <row r="17" spans="1:57" ht="12.75">
      <c r="A17" s="2" t="s">
        <v>6</v>
      </c>
      <c r="B17" s="2"/>
      <c r="C17" s="3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</row>
    <row r="18" spans="1:57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</row>
    <row r="19" spans="1:57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</row>
    <row r="20" spans="1:57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</row>
    <row r="21" spans="1:57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</row>
    <row r="22" spans="1:57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</row>
    <row r="23" spans="1:57" ht="12.75">
      <c r="A23" s="2" t="s">
        <v>7</v>
      </c>
      <c r="B23" s="2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</row>
    <row r="24" spans="1:57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</row>
    <row r="25" spans="1:57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</row>
    <row r="26" spans="1:57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</row>
    <row r="27" spans="1:57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</row>
    <row r="28" spans="1:57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</row>
    <row r="29" spans="1:57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</row>
    <row r="30" spans="1:57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</row>
    <row r="31" spans="1:57" ht="12.75">
      <c r="A31" s="2" t="s">
        <v>8</v>
      </c>
      <c r="B31" s="2"/>
      <c r="C31" s="2"/>
      <c r="D31" s="3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</row>
    <row r="32" spans="1:57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</row>
    <row r="33" spans="1:57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</row>
    <row r="34" spans="1:57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</row>
    <row r="35" spans="1:57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</row>
    <row r="36" spans="1:57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</row>
    <row r="37" spans="1:57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</row>
    <row r="38" spans="1:57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</row>
    <row r="39" spans="1:57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</row>
    <row r="40" spans="1:57" ht="12.75">
      <c r="A40" s="2"/>
      <c r="B40" s="2"/>
      <c r="C40" s="2"/>
      <c r="D40" s="3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</row>
    <row r="41" spans="1:57" ht="12.75">
      <c r="A41" s="2" t="s">
        <v>9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</row>
    <row r="42" spans="1:57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</row>
    <row r="43" spans="1:57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</row>
    <row r="44" spans="1:57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</row>
    <row r="45" spans="1:57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</row>
    <row r="46" spans="1:57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</row>
    <row r="47" spans="1:57" ht="15.75">
      <c r="A47" s="4" t="s">
        <v>10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</row>
    <row r="48" spans="1:57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</row>
    <row r="49" spans="1:57" ht="12.75">
      <c r="A49" s="2" t="s">
        <v>11</v>
      </c>
      <c r="B49" s="3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</row>
    <row r="50" spans="1:57" ht="12.75">
      <c r="A50" s="2" t="s">
        <v>12</v>
      </c>
      <c r="B50" s="3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</row>
    <row r="51" spans="1:57" ht="12.75">
      <c r="A51" s="2" t="s">
        <v>13</v>
      </c>
      <c r="B51" s="3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</row>
    <row r="52" spans="1:57" ht="12.75">
      <c r="A52" s="2" t="s">
        <v>14</v>
      </c>
      <c r="B52" s="3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</row>
    <row r="53" spans="1:57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</row>
    <row r="54" spans="1:57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</row>
    <row r="55" spans="1:57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</row>
    <row r="56" spans="1:57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</row>
    <row r="57" spans="1:57" ht="15.75">
      <c r="A57" s="4" t="s">
        <v>15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</row>
    <row r="58" spans="1:57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</row>
    <row r="59" spans="1:57" ht="12.75">
      <c r="A59" s="5" t="s">
        <v>16</v>
      </c>
      <c r="B59" s="2"/>
      <c r="C59" s="3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</row>
    <row r="60" spans="1:57" ht="12.75">
      <c r="A60" s="5" t="s">
        <v>17</v>
      </c>
      <c r="B60" s="2"/>
      <c r="C60" s="3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</row>
    <row r="61" spans="1:57" ht="12.75">
      <c r="A61" s="5" t="s">
        <v>18</v>
      </c>
      <c r="B61" s="2"/>
      <c r="C61" s="3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</row>
    <row r="62" spans="1:57" ht="12.75">
      <c r="A62" s="5" t="s">
        <v>19</v>
      </c>
      <c r="B62" s="2"/>
      <c r="C62" s="3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</row>
    <row r="63" spans="1:57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</row>
    <row r="64" spans="1:57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</row>
    <row r="65" spans="1:57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</row>
    <row r="66" spans="1:57" ht="20.25">
      <c r="A66" s="8" t="str">
        <f>IF(Лист2!A5=4,Лист2!B11,IF(Лист2!A5=3,Лист2!B10,IF(Лист2!A5=2,Лист2!B9,IF(Лист2!A5=1,Лист2!B8,Лист2!B7))))</f>
        <v>ты не на один вопрос не оветил правильно</v>
      </c>
      <c r="B66" s="7"/>
      <c r="C66" s="7"/>
      <c r="D66" s="7"/>
      <c r="E66" s="7"/>
      <c r="F66" s="7"/>
      <c r="G66" s="7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</row>
    <row r="67" spans="1:57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</row>
    <row r="68" spans="1:57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</row>
    <row r="69" spans="1:57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</row>
    <row r="70" spans="1:57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</row>
    <row r="71" spans="1:57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</row>
    <row r="72" spans="1:57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</row>
    <row r="73" spans="1:57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</row>
    <row r="74" spans="1:57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</row>
    <row r="75" spans="1:57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</row>
    <row r="76" spans="1:57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</row>
    <row r="77" spans="1:57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</row>
    <row r="78" spans="1:57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</row>
    <row r="79" spans="1:57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</row>
    <row r="80" spans="1:57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</row>
    <row r="81" spans="1:57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</row>
    <row r="82" spans="1:57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</row>
    <row r="83" spans="1:57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</row>
    <row r="84" spans="1:57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</row>
    <row r="85" spans="1:57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</row>
    <row r="86" spans="1:57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</row>
    <row r="87" spans="1:57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</row>
    <row r="88" spans="1:57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</row>
    <row r="89" spans="1:57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</row>
    <row r="90" spans="1:57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</row>
    <row r="91" spans="1:57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</row>
    <row r="92" spans="1:57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</row>
    <row r="93" spans="1:57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</row>
    <row r="94" spans="1:57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</row>
    <row r="95" spans="1:57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</row>
    <row r="96" spans="1:57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</row>
    <row r="97" spans="1:57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</row>
    <row r="98" spans="1:57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</row>
    <row r="99" spans="1:57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</row>
    <row r="100" spans="1:57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</row>
    <row r="101" spans="1:57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</row>
    <row r="102" spans="1:57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</row>
    <row r="103" spans="1:57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</row>
    <row r="104" spans="1:57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</row>
    <row r="105" spans="1:57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</row>
    <row r="106" spans="1:57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</row>
    <row r="107" spans="1:57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</row>
    <row r="108" spans="1:57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</row>
    <row r="109" spans="1:57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</row>
    <row r="110" spans="1:57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</row>
    <row r="111" spans="1:57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</row>
    <row r="112" spans="1:57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</row>
    <row r="113" spans="1:57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</row>
    <row r="114" spans="1:57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</row>
    <row r="115" spans="1:57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</row>
    <row r="116" spans="1:57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</row>
    <row r="117" spans="1:57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</row>
    <row r="118" spans="1:57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</row>
    <row r="119" spans="1:57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</row>
    <row r="120" spans="1:57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</row>
    <row r="121" spans="1:57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</row>
    <row r="122" spans="1:57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</row>
    <row r="123" spans="1:57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</row>
    <row r="124" spans="1:57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</row>
    <row r="125" spans="1:57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</row>
    <row r="126" spans="1:57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</row>
    <row r="127" spans="1:57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</row>
    <row r="128" spans="1:57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</row>
    <row r="129" spans="1:57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</row>
    <row r="130" spans="1:57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</row>
    <row r="131" spans="1:57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</row>
    <row r="132" spans="1:57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</row>
    <row r="133" spans="1:57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</row>
    <row r="134" spans="1:57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</row>
    <row r="135" spans="1:57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</row>
    <row r="136" spans="1:57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</row>
    <row r="137" spans="1:57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</row>
    <row r="138" spans="1:57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</row>
    <row r="139" spans="1:57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</row>
    <row r="140" spans="1:57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</row>
    <row r="141" spans="1:57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</row>
    <row r="142" spans="1:57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</row>
    <row r="143" spans="1:57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</row>
    <row r="144" spans="1:57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</row>
    <row r="145" spans="1:57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</row>
    <row r="146" spans="1:57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</row>
    <row r="147" spans="1:57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</row>
    <row r="148" spans="1:57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</row>
    <row r="149" spans="1:57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</row>
    <row r="150" spans="1:57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</row>
    <row r="151" spans="1:57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</row>
    <row r="152" spans="1:57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</row>
    <row r="153" spans="1:57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</row>
    <row r="154" spans="1:57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</row>
    <row r="155" spans="1:57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</row>
    <row r="156" spans="1:57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</row>
    <row r="157" spans="1:57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</row>
    <row r="158" spans="1:57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</row>
    <row r="159" spans="1:57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</row>
    <row r="160" spans="1:57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</row>
    <row r="161" spans="1:57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</row>
    <row r="162" spans="1:57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</row>
    <row r="163" spans="1:57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</row>
    <row r="164" spans="1:57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</row>
    <row r="165" spans="1:57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</row>
    <row r="166" spans="1:57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</row>
    <row r="167" spans="1:57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</row>
    <row r="168" spans="1:57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</row>
    <row r="169" spans="1:57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</row>
    <row r="170" spans="1:57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</row>
    <row r="171" spans="1:57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</row>
    <row r="172" spans="1:57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</row>
    <row r="173" spans="1:57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</row>
    <row r="174" spans="1:57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</row>
    <row r="175" spans="1:57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</row>
    <row r="176" spans="1:57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</row>
    <row r="177" spans="1:57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</row>
    <row r="178" spans="1:57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</row>
    <row r="179" spans="1:57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</row>
    <row r="180" spans="1:57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</row>
    <row r="181" spans="1:57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</row>
    <row r="182" spans="1:57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</row>
    <row r="183" spans="1:57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</row>
    <row r="184" spans="1:57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</row>
    <row r="185" spans="1:57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</row>
    <row r="186" spans="1:57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</row>
    <row r="187" spans="1:57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</row>
    <row r="188" spans="1:57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</row>
    <row r="189" spans="1:57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</row>
    <row r="190" spans="1:57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</row>
    <row r="191" spans="1:57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</row>
    <row r="192" spans="1:57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</row>
    <row r="193" spans="1:57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</row>
    <row r="194" spans="1:57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</row>
    <row r="195" spans="1:57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</row>
    <row r="196" spans="1:57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</row>
    <row r="197" spans="1:57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</row>
    <row r="198" spans="1:57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</row>
    <row r="199" spans="1:57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</row>
    <row r="200" spans="1:57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</row>
    <row r="201" spans="1:57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</row>
    <row r="202" spans="1:57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</row>
    <row r="203" spans="1:57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</row>
    <row r="204" spans="1:57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</row>
    <row r="205" spans="1:23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</row>
    <row r="206" spans="1:23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</row>
    <row r="207" spans="1:23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</row>
    <row r="208" spans="1:23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</row>
    <row r="209" spans="1:23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</row>
    <row r="210" spans="1:23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</row>
    <row r="211" spans="1:23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</row>
    <row r="212" spans="1:23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</row>
    <row r="213" spans="1:23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</row>
    <row r="214" spans="1:23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</row>
    <row r="215" spans="1:23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</row>
    <row r="216" spans="1:23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</row>
    <row r="217" spans="1:23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</row>
    <row r="218" spans="1:23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</row>
    <row r="219" spans="1:23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</row>
    <row r="220" spans="1:23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</row>
    <row r="221" spans="1:23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</row>
    <row r="222" spans="1:23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</row>
    <row r="223" spans="1:23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</row>
    <row r="224" spans="1:23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</row>
    <row r="225" spans="1:23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</row>
    <row r="226" spans="1:23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</row>
    <row r="227" spans="1:23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</row>
    <row r="228" spans="1:23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</row>
    <row r="229" spans="1:23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</row>
    <row r="230" spans="1:23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</row>
    <row r="231" spans="1:23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</row>
    <row r="232" spans="1:23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</row>
    <row r="233" spans="1:23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</row>
    <row r="234" spans="1:23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</row>
    <row r="235" spans="1:23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</row>
    <row r="236" spans="1:23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</row>
    <row r="237" spans="1:23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</row>
    <row r="238" spans="1:23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</row>
    <row r="239" spans="1:23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</row>
    <row r="240" spans="1:23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</row>
    <row r="241" spans="1:23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</row>
    <row r="242" spans="1:23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</row>
    <row r="243" spans="1:23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</row>
    <row r="244" spans="1:23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</row>
    <row r="245" spans="1:23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</row>
    <row r="246" spans="1:23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</row>
    <row r="247" spans="1:23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</row>
    <row r="248" spans="1:23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</row>
    <row r="249" spans="1:23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</row>
    <row r="250" spans="1:23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</row>
    <row r="251" spans="1:23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</row>
    <row r="252" spans="1:23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</row>
    <row r="253" spans="1:23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</row>
    <row r="254" spans="1:23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</row>
    <row r="255" spans="1:23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</row>
    <row r="256" spans="1:23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</row>
    <row r="257" spans="1:23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</row>
    <row r="258" spans="1:23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</row>
    <row r="259" spans="1:23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</row>
    <row r="260" spans="1:23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</row>
    <row r="261" spans="1:23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</row>
    <row r="262" spans="1:23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</row>
    <row r="263" spans="1:23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</row>
    <row r="264" spans="1:23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</row>
    <row r="265" spans="1:23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</row>
    <row r="266" spans="1:23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</row>
    <row r="267" spans="1:23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</row>
    <row r="268" spans="1:23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</row>
    <row r="269" spans="1:23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</row>
    <row r="270" spans="1:23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</row>
    <row r="271" spans="1:23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</row>
    <row r="272" spans="1:23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5" sqref="A5"/>
    </sheetView>
  </sheetViews>
  <sheetFormatPr defaultColWidth="9.00390625" defaultRowHeight="12.75"/>
  <sheetData>
    <row r="1" ht="12.75">
      <c r="A1">
        <f>IF(Лист1!B9="",0,1)</f>
        <v>0</v>
      </c>
    </row>
    <row r="2" ht="12.75">
      <c r="A2">
        <f>IF(Лист1!D40="",0,1)</f>
        <v>0</v>
      </c>
    </row>
    <row r="3" ht="12.75">
      <c r="A3">
        <f>IF(Лист1!B52="",0,1)</f>
        <v>0</v>
      </c>
    </row>
    <row r="4" ht="12.75">
      <c r="A4">
        <f>IF(Лист1!C59="",0,1)</f>
        <v>0</v>
      </c>
    </row>
    <row r="5" ht="12.75">
      <c r="A5">
        <f>SUM(A1:A4)</f>
        <v>0</v>
      </c>
    </row>
    <row r="7" ht="12.75">
      <c r="B7" t="s">
        <v>21</v>
      </c>
    </row>
    <row r="8" ht="12.75">
      <c r="B8" t="s">
        <v>22</v>
      </c>
    </row>
    <row r="9" ht="12.75">
      <c r="B9" t="s">
        <v>23</v>
      </c>
    </row>
    <row r="10" ht="12.75">
      <c r="B10" t="s">
        <v>24</v>
      </c>
    </row>
    <row r="11" ht="12.75">
      <c r="B11" t="s">
        <v>25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</dc:creator>
  <cp:keywords/>
  <dc:description/>
  <cp:lastModifiedBy>****</cp:lastModifiedBy>
  <dcterms:created xsi:type="dcterms:W3CDTF">2007-08-05T09:37:58Z</dcterms:created>
  <dcterms:modified xsi:type="dcterms:W3CDTF">2009-11-28T22:57:25Z</dcterms:modified>
  <cp:category/>
  <cp:version/>
  <cp:contentType/>
  <cp:contentStatus/>
</cp:coreProperties>
</file>