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ст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<sst xmlns="http://schemas.openxmlformats.org/spreadsheetml/2006/main" count="38" uniqueCount="13">
  <si>
    <t>1)</t>
  </si>
  <si>
    <t>2)</t>
  </si>
  <si>
    <t>3)</t>
  </si>
  <si>
    <t>4)</t>
  </si>
  <si>
    <t>ОТВЕТ:</t>
  </si>
  <si>
    <t>ПРАВИЛЬНЫХ ОТВЕТОВ:</t>
  </si>
  <si>
    <t>ОЦЕНКА:</t>
  </si>
  <si>
    <t xml:space="preserve">1.      - арифметическая прогрессия,      = 27; d = 2. Найдите </t>
  </si>
  <si>
    <t>2.       - арифметическая прогрессия,    = 2;       =62. Найдите разность арифметической прогрессии</t>
  </si>
  <si>
    <t>3.       - геометрическая прогрессия,      = 3;      = 96. Найдите знаменатель геометрической прогрессии</t>
  </si>
  <si>
    <t>4. Найдите сумму бесконечной геометрической прогрессии 12; -4;  …</t>
  </si>
  <si>
    <t>5.    - геометрическая прогрессия,     = 168,     = 2. Найдите первый член геометрической прогрессии</t>
  </si>
  <si>
    <t>6. Найдите сумму шестидесяти первых членов арифметической прогрессии (      ), если      =3;         =57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</si>
</sst>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</numFmts>
  <fonts count="30">
    <font>
      <sz val="10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0"/>
    </font>
    <font>
      <b/>
      <sz val="18"/>
      <color indexed="8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b/>
      <sz val="18"/>
      <color indexed="10"/>
      <name val="Arial"/>
      <family val="2"/>
    </font>
    <font>
      <b/>
      <i/>
      <sz val="16"/>
      <color indexed="8"/>
      <name val="Arial"/>
      <family val="0"/>
    </font>
    <font>
      <b/>
      <i/>
      <sz val="16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57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24" borderId="0" xfId="0" applyFill="1" applyAlignment="1">
      <alignment/>
    </xf>
    <xf numFmtId="0" fontId="5" fillId="24" borderId="10" xfId="0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7" fillId="24" borderId="0" xfId="0" applyFont="1" applyFill="1" applyAlignment="1" applyProtection="1">
      <alignment/>
      <protection hidden="1"/>
    </xf>
    <xf numFmtId="0" fontId="10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8" fillId="24" borderId="0" xfId="0" applyFont="1" applyFill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1" fillId="8" borderId="11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0" fillId="8" borderId="0" xfId="0" applyFill="1" applyAlignment="1">
      <alignment wrapText="1"/>
    </xf>
    <xf numFmtId="0" fontId="1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1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9.emf" /><Relationship Id="rId10" Type="http://schemas.openxmlformats.org/officeDocument/2006/relationships/image" Target="../media/image14.emf" /><Relationship Id="rId11" Type="http://schemas.openxmlformats.org/officeDocument/2006/relationships/image" Target="../media/image17.emf" /><Relationship Id="rId12" Type="http://schemas.openxmlformats.org/officeDocument/2006/relationships/image" Target="../media/image16.emf" /><Relationship Id="rId13" Type="http://schemas.openxmlformats.org/officeDocument/2006/relationships/image" Target="../media/image21.emf" /><Relationship Id="rId14" Type="http://schemas.openxmlformats.org/officeDocument/2006/relationships/image" Target="../media/image15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12"/>
  <sheetViews>
    <sheetView tabSelected="1" zoomScalePageLayoutView="0" workbookViewId="0" topLeftCell="A1">
      <selection activeCell="A31" sqref="A31:L110"/>
    </sheetView>
  </sheetViews>
  <sheetFormatPr defaultColWidth="9.140625" defaultRowHeight="12.75"/>
  <cols>
    <col min="12" max="12" width="38.140625" style="0" customWidth="1"/>
  </cols>
  <sheetData>
    <row r="1" spans="1:35" ht="51" customHeight="1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23" customFormat="1" ht="19.5" customHeight="1">
      <c r="A2" s="22"/>
      <c r="B2" s="22"/>
      <c r="C2" s="22"/>
      <c r="D2" s="22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23" customFormat="1" ht="19.5" customHeight="1">
      <c r="A3" s="21" t="s">
        <v>0</v>
      </c>
      <c r="B3" s="21">
        <v>12</v>
      </c>
      <c r="C3" s="24"/>
      <c r="D3" s="21" t="s">
        <v>1</v>
      </c>
      <c r="E3" s="21">
        <v>13</v>
      </c>
      <c r="F3" s="21"/>
      <c r="G3" s="21" t="s">
        <v>2</v>
      </c>
      <c r="H3" s="21">
        <v>14</v>
      </c>
      <c r="I3" s="21"/>
      <c r="J3" s="21" t="s">
        <v>3</v>
      </c>
      <c r="K3" s="21">
        <v>15</v>
      </c>
      <c r="L3" s="21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3:35" s="23" customFormat="1" ht="19.5" customHeight="1">
      <c r="M4" s="10"/>
      <c r="N4" s="10"/>
      <c r="O4" s="10"/>
      <c r="P4" s="10"/>
      <c r="Q4" s="10"/>
      <c r="R4" s="10"/>
      <c r="S4" s="10"/>
      <c r="T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30" customHeight="1">
      <c r="A5" s="9" t="s">
        <v>4</v>
      </c>
      <c r="B5" s="9"/>
      <c r="C5" s="1"/>
      <c r="D5" s="2">
        <v>0</v>
      </c>
      <c r="E5" s="1"/>
      <c r="F5" s="1"/>
      <c r="G5" s="1"/>
      <c r="H5" s="1"/>
      <c r="I5" s="1"/>
      <c r="J5" s="1"/>
      <c r="K5" s="1"/>
      <c r="L5" s="1"/>
      <c r="M5" s="10"/>
      <c r="N5" s="10"/>
      <c r="O5" s="10"/>
      <c r="P5" s="10"/>
      <c r="Q5" s="10"/>
      <c r="R5" s="10"/>
      <c r="S5" s="10"/>
      <c r="T5" s="10"/>
      <c r="U5" s="10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51" customHeight="1">
      <c r="A6" s="17" t="s">
        <v>8</v>
      </c>
      <c r="B6" s="18"/>
      <c r="C6" s="18"/>
      <c r="D6" s="18"/>
      <c r="E6" s="19"/>
      <c r="F6" s="19"/>
      <c r="G6" s="19"/>
      <c r="H6" s="19"/>
      <c r="I6" s="19"/>
      <c r="J6" s="19"/>
      <c r="K6" s="20"/>
      <c r="L6" s="20"/>
      <c r="M6" s="10"/>
      <c r="N6" s="10"/>
      <c r="O6" s="10"/>
      <c r="P6" s="10"/>
      <c r="Q6" s="10"/>
      <c r="R6" s="10"/>
      <c r="S6" s="10"/>
      <c r="T6" s="10"/>
      <c r="U6" s="10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23" customFormat="1" ht="19.5" customHeight="1">
      <c r="A7" s="22"/>
      <c r="B7" s="22"/>
      <c r="C7" s="22"/>
      <c r="D7" s="22"/>
      <c r="M7" s="10"/>
      <c r="N7" s="10"/>
      <c r="O7" s="10"/>
      <c r="P7" s="10"/>
      <c r="Q7" s="10"/>
      <c r="R7" s="10"/>
      <c r="S7" s="10"/>
      <c r="T7" s="10"/>
      <c r="U7" s="10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23" customFormat="1" ht="19.5" customHeight="1">
      <c r="A8" s="21" t="s">
        <v>0</v>
      </c>
      <c r="B8" s="21">
        <v>15</v>
      </c>
      <c r="C8" s="24"/>
      <c r="D8" s="21" t="s">
        <v>1</v>
      </c>
      <c r="E8" s="21">
        <v>14</v>
      </c>
      <c r="F8" s="21"/>
      <c r="G8" s="21" t="s">
        <v>2</v>
      </c>
      <c r="H8" s="21">
        <v>13</v>
      </c>
      <c r="I8" s="21"/>
      <c r="J8" s="21" t="s">
        <v>3</v>
      </c>
      <c r="K8" s="21">
        <v>12</v>
      </c>
      <c r="L8" s="21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3:35" s="23" customFormat="1" ht="19.5" customHeight="1">
      <c r="M9" s="10"/>
      <c r="N9" s="10"/>
      <c r="O9" s="10"/>
      <c r="P9" s="10"/>
      <c r="Q9" s="10"/>
      <c r="R9" s="10"/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30" customHeight="1">
      <c r="A10" s="9" t="s">
        <v>4</v>
      </c>
      <c r="B10" s="9"/>
      <c r="C10" s="1"/>
      <c r="D10" s="2">
        <v>0</v>
      </c>
      <c r="E10" s="1"/>
      <c r="F10" s="1"/>
      <c r="G10" s="1"/>
      <c r="H10" s="1"/>
      <c r="I10" s="1"/>
      <c r="J10" s="1"/>
      <c r="K10" s="1"/>
      <c r="L10" s="1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51" customHeight="1">
      <c r="A11" s="17" t="s">
        <v>9</v>
      </c>
      <c r="B11" s="18"/>
      <c r="C11" s="18"/>
      <c r="D11" s="18"/>
      <c r="E11" s="19"/>
      <c r="F11" s="19"/>
      <c r="G11" s="19"/>
      <c r="H11" s="19"/>
      <c r="I11" s="19"/>
      <c r="J11" s="19"/>
      <c r="K11" s="20"/>
      <c r="L11" s="2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23" customFormat="1" ht="19.5" customHeight="1">
      <c r="A12" s="22"/>
      <c r="B12" s="22"/>
      <c r="C12" s="22"/>
      <c r="D12" s="2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23" customFormat="1" ht="19.5" customHeight="1">
      <c r="A13" s="21" t="s">
        <v>0</v>
      </c>
      <c r="B13" s="21">
        <v>2</v>
      </c>
      <c r="C13" s="24"/>
      <c r="D13" s="21" t="s">
        <v>1</v>
      </c>
      <c r="E13" s="21">
        <v>3</v>
      </c>
      <c r="F13" s="21"/>
      <c r="G13" s="21" t="s">
        <v>2</v>
      </c>
      <c r="H13" s="21">
        <v>4</v>
      </c>
      <c r="I13" s="21"/>
      <c r="J13" s="21" t="s">
        <v>3</v>
      </c>
      <c r="K13" s="21">
        <v>5</v>
      </c>
      <c r="L13" s="2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3:35" s="23" customFormat="1" ht="19.5" customHeight="1"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30" customHeight="1">
      <c r="A15" s="9" t="s">
        <v>4</v>
      </c>
      <c r="B15" s="9"/>
      <c r="C15" s="1"/>
      <c r="D15" s="2">
        <v>0</v>
      </c>
      <c r="E15" s="1"/>
      <c r="F15" s="1"/>
      <c r="G15" s="1"/>
      <c r="H15" s="1"/>
      <c r="I15" s="1"/>
      <c r="J15" s="1"/>
      <c r="K15" s="1"/>
      <c r="L15" s="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51" customHeight="1">
      <c r="A16" s="17" t="s">
        <v>10</v>
      </c>
      <c r="B16" s="18"/>
      <c r="C16" s="18"/>
      <c r="D16" s="18"/>
      <c r="E16" s="19"/>
      <c r="F16" s="19"/>
      <c r="G16" s="19"/>
      <c r="H16" s="19"/>
      <c r="I16" s="19"/>
      <c r="J16" s="19"/>
      <c r="K16" s="20"/>
      <c r="L16" s="2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23" customFormat="1" ht="19.5" customHeight="1">
      <c r="A17" s="22"/>
      <c r="B17" s="22"/>
      <c r="C17" s="22"/>
      <c r="D17" s="2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23" customFormat="1" ht="19.5" customHeight="1">
      <c r="A18" s="21" t="s">
        <v>0</v>
      </c>
      <c r="B18" s="21">
        <v>-9</v>
      </c>
      <c r="C18" s="24"/>
      <c r="D18" s="21" t="s">
        <v>1</v>
      </c>
      <c r="E18" s="21">
        <v>-12</v>
      </c>
      <c r="F18" s="21"/>
      <c r="G18" s="21" t="s">
        <v>2</v>
      </c>
      <c r="H18" s="21">
        <v>9</v>
      </c>
      <c r="I18" s="21"/>
      <c r="J18" s="21" t="s">
        <v>3</v>
      </c>
      <c r="K18" s="21">
        <v>12</v>
      </c>
      <c r="L18" s="2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3:35" s="23" customFormat="1" ht="19.5" customHeight="1"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30" customHeight="1">
      <c r="A20" s="9" t="s">
        <v>4</v>
      </c>
      <c r="B20" s="9"/>
      <c r="C20" s="1"/>
      <c r="D20" s="2">
        <v>0</v>
      </c>
      <c r="E20" s="1"/>
      <c r="F20" s="1"/>
      <c r="G20" s="1"/>
      <c r="H20" s="1"/>
      <c r="I20" s="1"/>
      <c r="J20" s="1"/>
      <c r="K20" s="1"/>
      <c r="L20" s="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51" customHeight="1">
      <c r="A21" s="17" t="s">
        <v>11</v>
      </c>
      <c r="B21" s="18"/>
      <c r="C21" s="18"/>
      <c r="D21" s="18"/>
      <c r="E21" s="19"/>
      <c r="F21" s="19"/>
      <c r="G21" s="19"/>
      <c r="H21" s="19"/>
      <c r="I21" s="19"/>
      <c r="J21" s="19"/>
      <c r="K21" s="20"/>
      <c r="L21" s="2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s="23" customFormat="1" ht="19.5" customHeight="1">
      <c r="A22" s="22"/>
      <c r="B22" s="22"/>
      <c r="C22" s="22"/>
      <c r="D22" s="2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s="23" customFormat="1" ht="19.5" customHeight="1">
      <c r="A23" s="21" t="s">
        <v>0</v>
      </c>
      <c r="B23" s="21">
        <v>18</v>
      </c>
      <c r="C23" s="24"/>
      <c r="D23" s="21" t="s">
        <v>1</v>
      </c>
      <c r="E23" s="21">
        <v>19</v>
      </c>
      <c r="F23" s="21"/>
      <c r="G23" s="21" t="s">
        <v>2</v>
      </c>
      <c r="H23" s="21">
        <v>20</v>
      </c>
      <c r="I23" s="21"/>
      <c r="J23" s="21" t="s">
        <v>3</v>
      </c>
      <c r="K23" s="21">
        <v>21</v>
      </c>
      <c r="L23" s="2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3:35" s="23" customFormat="1" ht="19.5" customHeight="1"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30" customHeight="1">
      <c r="A25" s="9" t="s">
        <v>4</v>
      </c>
      <c r="B25" s="9"/>
      <c r="C25" s="1"/>
      <c r="D25" s="2">
        <v>0</v>
      </c>
      <c r="E25" s="1"/>
      <c r="F25" s="1"/>
      <c r="G25" s="1"/>
      <c r="H25" s="1"/>
      <c r="I25" s="1"/>
      <c r="J25" s="1"/>
      <c r="K25" s="1"/>
      <c r="L25" s="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51" customHeight="1">
      <c r="A26" s="17" t="s">
        <v>12</v>
      </c>
      <c r="B26" s="18"/>
      <c r="C26" s="18"/>
      <c r="D26" s="18"/>
      <c r="E26" s="19"/>
      <c r="F26" s="19"/>
      <c r="G26" s="19"/>
      <c r="H26" s="19"/>
      <c r="I26" s="19"/>
      <c r="J26" s="19"/>
      <c r="K26" s="20"/>
      <c r="L26" s="2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s="23" customFormat="1" ht="19.5" customHeight="1">
      <c r="A27" s="22"/>
      <c r="B27" s="22"/>
      <c r="C27" s="22"/>
      <c r="D27" s="2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s="23" customFormat="1" ht="19.5" customHeight="1">
      <c r="A28" s="21" t="s">
        <v>0</v>
      </c>
      <c r="B28" s="21">
        <v>1900</v>
      </c>
      <c r="C28" s="24"/>
      <c r="D28" s="21" t="s">
        <v>1</v>
      </c>
      <c r="E28" s="21">
        <v>1700</v>
      </c>
      <c r="F28" s="21"/>
      <c r="G28" s="21" t="s">
        <v>2</v>
      </c>
      <c r="H28" s="21">
        <v>1800</v>
      </c>
      <c r="I28" s="21"/>
      <c r="J28" s="21" t="s">
        <v>3</v>
      </c>
      <c r="K28" s="21">
        <v>2000</v>
      </c>
      <c r="L28" s="2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3:35" s="23" customFormat="1" ht="19.5" customHeight="1"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30" customHeight="1">
      <c r="A30" s="9" t="s">
        <v>4</v>
      </c>
      <c r="B30" s="9"/>
      <c r="C30" s="1"/>
      <c r="D30" s="2">
        <v>0</v>
      </c>
      <c r="E30" s="1"/>
      <c r="F30" s="1"/>
      <c r="G30" s="1"/>
      <c r="H30" s="1"/>
      <c r="I30" s="1"/>
      <c r="J30" s="1"/>
      <c r="K30" s="1"/>
      <c r="L30" s="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:35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:35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:35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:35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:35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:35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:35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:35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:35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:35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:35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:35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:35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:35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:35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:35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pans="1:35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:3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:3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:3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:3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:3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:3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:3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:3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:3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3:35" ht="12.75"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3:35" ht="12.75"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3:35" ht="12.75"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3:35" ht="12.75"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3:35" ht="12.75"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3:35" ht="12.75"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3:35" ht="12.75"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3:35" ht="12.75"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3:35" ht="12.75"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pans="13:35" ht="12.75"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3:35" ht="12.75"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3:35" ht="12.75"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3:35" ht="12.75"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3:35" ht="12.75"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3:35" ht="12.75"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</row>
    <row r="126" spans="13:35" ht="12.75"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</row>
    <row r="127" spans="13:35" ht="12.75"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pans="13:35" ht="12.75"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  <row r="129" spans="13:35" ht="12.75"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</row>
    <row r="130" spans="13:35" ht="12.75"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</row>
    <row r="131" spans="13:35" ht="12.75"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</row>
    <row r="132" spans="13:35" ht="12.75"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pans="13:35" ht="12.75"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</row>
    <row r="134" spans="13:35" ht="12.75"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</row>
    <row r="135" spans="13:35" ht="12.75"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</row>
    <row r="136" spans="13:35" ht="12.75"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</row>
    <row r="137" spans="13:35" ht="12.75"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pans="13:35" ht="12.75"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pans="13:35" ht="12.75"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</row>
    <row r="140" spans="13:35" ht="12.75"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3:35" ht="12.75"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pans="13:35" ht="12.75"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pans="13:35" ht="12.75"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</row>
    <row r="144" spans="13:35" ht="12.75"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pans="13:35" ht="12.75"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3:35" ht="12.75"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3:35" ht="12.75"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3:35" ht="12.75"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13:35" ht="12.75"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pans="13:35" ht="12.75"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13:35" ht="12.75"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13:35" ht="12.75"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3:35" ht="12.75"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13:35" ht="12.75"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13:35" ht="12.75"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pans="13:35" ht="12.75"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pans="13:35" ht="12.75"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pans="13:35" ht="12.75"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pans="13:35" ht="12.75"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pans="13:35" ht="12.75"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pans="13:35" ht="12.75"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pans="13:35" ht="12.75"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pans="13:35" ht="12.75"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pans="13:35" ht="12.75"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13:35" ht="12.75"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3:35" ht="12.75"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3:35" ht="12.75"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13:35" ht="12.75"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3:35" ht="12.75"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13:35" ht="12.75"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pans="13:35" ht="12.75"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pans="13:35" ht="12.75"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13:35" ht="12.75"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pans="13:35" ht="12.75"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13:35" ht="12.75"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pans="13:35" ht="12.75"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13:35" ht="12.75"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pans="13:35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13:35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 spans="13:35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 spans="13:35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 spans="13:35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 spans="13:35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 spans="13:35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 spans="13:35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 spans="13:35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 spans="13:35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 spans="13:35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 spans="13:35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 spans="13:35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 spans="13:35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 spans="13:35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 spans="13:35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 spans="13:35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 spans="13:35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 spans="13:35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 spans="13:35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 spans="13:35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13:35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13:35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13:35" ht="12.75"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 spans="13:35" ht="12.75"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</row>
    <row r="203" spans="13:35" ht="12.75"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</row>
    <row r="204" spans="13:35" ht="12.75"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</row>
    <row r="205" spans="13:35" ht="12.75"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</row>
    <row r="206" spans="13:35" ht="12.75"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</row>
    <row r="207" spans="13:35" ht="12.75"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</row>
    <row r="208" spans="13:35" ht="12.75"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</row>
    <row r="209" spans="13:35" ht="12.75"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</row>
    <row r="210" spans="13:35" ht="12.75"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</row>
    <row r="211" spans="13:35" ht="12.75"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</row>
    <row r="212" spans="13:35" ht="12.75"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</row>
  </sheetData>
  <sheetProtection formatCells="0" formatColumns="0" formatRows="0"/>
  <mergeCells count="14">
    <mergeCell ref="M1:AI212"/>
    <mergeCell ref="A31:L110"/>
    <mergeCell ref="A21:L21"/>
    <mergeCell ref="A25:B25"/>
    <mergeCell ref="A26:L26"/>
    <mergeCell ref="A30:B30"/>
    <mergeCell ref="A5:B5"/>
    <mergeCell ref="A11:L11"/>
    <mergeCell ref="A1:L1"/>
    <mergeCell ref="A20:B20"/>
    <mergeCell ref="A15:B15"/>
    <mergeCell ref="A6:L6"/>
    <mergeCell ref="A10:B10"/>
    <mergeCell ref="A16:L16"/>
  </mergeCells>
  <printOptions/>
  <pageMargins left="0.75" right="0.75" top="1" bottom="1" header="0.5" footer="0.5"/>
  <pageSetup orientation="portrait" paperSize="9" r:id="rId18"/>
  <legacyDrawing r:id="rId17"/>
  <oleObjects>
    <oleObject progId="Equation.3" shapeId="357132" r:id="rId1"/>
    <oleObject progId="Equation.3" shapeId="364000" r:id="rId2"/>
    <oleObject progId="Equation.3" shapeId="387951" r:id="rId3"/>
    <oleObject progId="Equation.3" shapeId="399101" r:id="rId4"/>
    <oleObject progId="Equation.3" shapeId="407439" r:id="rId5"/>
    <oleObject progId="Equation.3" shapeId="408968" r:id="rId6"/>
    <oleObject progId="Equation.3" shapeId="479656" r:id="rId7"/>
    <oleObject progId="Equation.3" shapeId="482468" r:id="rId8"/>
    <oleObject progId="Equation.3" shapeId="490023" r:id="rId9"/>
    <oleObject progId="Equation.3" shapeId="1010791" r:id="rId10"/>
    <oleObject progId="Equation.3" shapeId="27634" r:id="rId11"/>
    <oleObject progId="Equation.3" shapeId="30515" r:id="rId12"/>
    <oleObject progId="Equation.3" shapeId="33033" r:id="rId13"/>
    <oleObject progId="Equation.3" shapeId="43621" r:id="rId14"/>
    <oleObject progId="Equation.3" shapeId="45893" r:id="rId15"/>
    <oleObject progId="Equation.3" shapeId="53900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M1" sqref="M1"/>
    </sheetView>
  </sheetViews>
  <sheetFormatPr defaultColWidth="9.140625" defaultRowHeight="12.75"/>
  <sheetData>
    <row r="1" spans="1:12" ht="12.75">
      <c r="A1" s="3">
        <v>0</v>
      </c>
      <c r="B1" s="6">
        <f>IF(тест!D5=2,1,0)</f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4">
        <v>20</v>
      </c>
      <c r="B2" s="6">
        <f>IF(тест!D10=1,1,0)</f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6">
        <f>IF(тест!D15=1,1,0)</f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6">
        <f>IF(тест!D20=3,1,0)</f>
        <v>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8">
        <f>IF(тест!D25=4,1,0)</f>
        <v>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8">
        <f>IF(тест!D30=3,1,0)</f>
        <v>0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2" t="s">
        <v>5</v>
      </c>
      <c r="C11" s="13"/>
      <c r="D11" s="13"/>
      <c r="E11" s="13"/>
      <c r="F11" s="13"/>
      <c r="G11" s="1"/>
      <c r="H11" s="1"/>
      <c r="I11" s="1"/>
      <c r="J11" s="1"/>
      <c r="K11" s="1"/>
      <c r="L11" s="1"/>
    </row>
    <row r="12" spans="1:12" ht="12.75">
      <c r="A12" s="1"/>
      <c r="B12" s="13"/>
      <c r="C12" s="13"/>
      <c r="D12" s="13"/>
      <c r="E12" s="13"/>
      <c r="F12" s="13"/>
      <c r="G12" s="1"/>
      <c r="H12" s="1"/>
      <c r="I12" s="1"/>
      <c r="J12" s="1"/>
      <c r="K12" s="1"/>
      <c r="L12" s="1"/>
    </row>
    <row r="13" spans="1:12" ht="20.25">
      <c r="A13" s="1"/>
      <c r="B13" s="13"/>
      <c r="C13" s="13"/>
      <c r="D13" s="13"/>
      <c r="E13" s="13"/>
      <c r="F13" s="13"/>
      <c r="G13" s="5">
        <f>SUM(B1,B2,B3,B4,B5,B6)</f>
        <v>0</v>
      </c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3.25">
      <c r="A15" s="1"/>
      <c r="B15" s="14" t="s">
        <v>6</v>
      </c>
      <c r="C15" s="14"/>
      <c r="D15" s="14"/>
      <c r="E15" s="14"/>
      <c r="F15" s="14"/>
      <c r="G15" s="7">
        <f>IF(G13&lt;3,2,G13-1)</f>
        <v>2</v>
      </c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 password="CF8D" sheet="1" objects="1" scenarios="1" selectLockedCells="1" selectUnlockedCells="1"/>
  <mergeCells count="2">
    <mergeCell ref="B11:F13"/>
    <mergeCell ref="B15:F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2008-04-01T11:06:05Z</dcterms:modified>
  <cp:category/>
  <cp:version/>
  <cp:contentType/>
  <cp:contentStatus/>
</cp:coreProperties>
</file>