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8445" windowHeight="6990" activeTab="0"/>
  </bookViews>
  <sheets>
    <sheet name="Тест &quot;Тундра&quot;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<sst xmlns="http://schemas.openxmlformats.org/spreadsheetml/2006/main" count="13" uniqueCount="8">
  <si>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1. Зона тундры расположена…</t>
  </si>
  <si>
    <t>Выбери ответ</t>
  </si>
  <si>
    <t>2. Тундра расположена…</t>
  </si>
  <si>
    <t>3. Главное занятие коренного населения тундры - …</t>
  </si>
  <si>
    <t>4. В тундре обитают…</t>
  </si>
  <si>
    <t>5. Укажи верную цепь питания:</t>
  </si>
  <si>
    <t>6. Тундровый заповедник расположен …</t>
  </si>
  <si>
    <t>Тест "Тундра"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</si>
</sst>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 topLeftCell="A1">
      <selection activeCell="G6" sqref="G6"/>
    </sheetView>
  </sheetViews>
  <sheetFormatPr defaultColWidth="9.00390625" defaultRowHeight="12.75"/>
  <cols>
    <col min="2" max="2" width="19.125" style="0" customWidth="1"/>
    <col min="3" max="3" width="23.625" style="0" customWidth="1"/>
  </cols>
  <sheetData>
    <row r="1" spans="2:5" ht="30.75" customHeight="1" thickBot="1">
      <c r="B1" s="1" t="s">
        <v>7</v>
      </c>
      <c r="C1" s="2"/>
      <c r="D1" s="2"/>
      <c r="E1" s="3"/>
    </row>
    <row r="2" spans="2:5" ht="26.25" thickBot="1">
      <c r="B2" s="4" t="s">
        <v>0</v>
      </c>
      <c r="C2" s="5" t="s">
        <v>1</v>
      </c>
      <c r="D2" s="6"/>
      <c r="E2" s="7" t="str">
        <f>IF(C2="южнее арктических пустынь","да","нет")</f>
        <v>нет</v>
      </c>
    </row>
    <row r="3" spans="2:5" ht="26.25" thickBot="1">
      <c r="B3" s="5" t="s">
        <v>2</v>
      </c>
      <c r="C3" s="5" t="s">
        <v>1</v>
      </c>
      <c r="D3" s="6"/>
      <c r="E3" s="7" t="str">
        <f>IF(C3="на равнинах","да","нет")</f>
        <v>нет</v>
      </c>
    </row>
    <row r="4" spans="2:5" ht="43.5" customHeight="1" thickBot="1">
      <c r="B4" s="5" t="s">
        <v>3</v>
      </c>
      <c r="C4" s="5" t="s">
        <v>1</v>
      </c>
      <c r="D4" s="6"/>
      <c r="E4" s="7" t="str">
        <f>IF(C4="оленеводство","да","нет")</f>
        <v>нет</v>
      </c>
    </row>
    <row r="5" spans="2:5" ht="26.25" thickBot="1">
      <c r="B5" s="5" t="s">
        <v>4</v>
      </c>
      <c r="C5" s="5" t="s">
        <v>1</v>
      </c>
      <c r="D5" s="6"/>
      <c r="E5" s="7" t="str">
        <f>IF(C5="песцы,лемминги,волки","да","нет")</f>
        <v>нет</v>
      </c>
    </row>
    <row r="6" spans="2:5" ht="26.25" thickBot="1">
      <c r="B6" s="5" t="s">
        <v>5</v>
      </c>
      <c r="C6" s="5" t="s">
        <v>1</v>
      </c>
      <c r="D6" s="6"/>
      <c r="E6" s="7" t="str">
        <f>IF(C6="растения-лемминги-полярные совы","да","нет")</f>
        <v>нет</v>
      </c>
    </row>
    <row r="7" spans="2:5" ht="39" thickBot="1">
      <c r="B7" s="5" t="s">
        <v>6</v>
      </c>
      <c r="C7" s="5" t="s">
        <v>1</v>
      </c>
      <c r="D7" s="6"/>
      <c r="E7" s="7" t="str">
        <f>IF(C7="на полуострове Таймыр","да","нет")</f>
        <v>нет</v>
      </c>
    </row>
  </sheetData>
  <dataValidations count="6">
    <dataValidation type="list" allowBlank="1" showInputMessage="1" showErrorMessage="1" sqref="C2">
      <formula1>"Выбери ответ,севернее арктических пустынь,южнее арктических пустынь"</formula1>
    </dataValidation>
    <dataValidation type="list" allowBlank="1" showInputMessage="1" showErrorMessage="1" sqref="C3">
      <formula1>"Выбери ответ,на равнинах,на вожвышенностях,в горах"</formula1>
    </dataValidation>
    <dataValidation type="list" allowBlank="1" showInputMessage="1" showErrorMessage="1" sqref="C4">
      <formula1>"Выбери ответ,рыболовство,оленеводство,земледелие"</formula1>
    </dataValidation>
    <dataValidation type="list" allowBlank="1" showInputMessage="1" showErrorMessage="1" sqref="C5">
      <formula1>"Выбери ответ,тюлени,моржи,киты,песцы,лемминги,волки,верблюды,лошади,коровы"</formula1>
    </dataValidation>
    <dataValidation type="list" allowBlank="1" showInputMessage="1" showErrorMessage="1" sqref="C6">
      <formula1>"Выбери ответ,растения-лемминги-полярные совы,комары,мошки-полярные куропатки-песцы,растения-кречеты-волки"</formula1>
    </dataValidation>
    <dataValidation type="list" allowBlank="1" showInputMessage="1" showErrorMessage="1" sqref="C7">
      <formula1>"Выбери ответ,на полуострове Ямал,на полуострове Таймыр,на Кольском полуострове"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Сидоренко</cp:lastModifiedBy>
  <dcterms:created xsi:type="dcterms:W3CDTF">2006-11-12T01:29:00Z</dcterms:created>
  <dcterms:modified xsi:type="dcterms:W3CDTF">2008-01-28T12:21:39Z</dcterms:modified>
  <cp:category/>
  <cp:version/>
  <cp:contentType/>
  <cp:contentStatus/>
</cp:coreProperties>
</file>