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<sst xmlns="http://schemas.openxmlformats.org/spreadsheetml/2006/main" count="21" uniqueCount="21">
  <si>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Список учащихся</t>
  </si>
  <si>
    <t>Сумма баллов</t>
  </si>
  <si>
    <t>Оценка за урок</t>
  </si>
  <si>
    <t>Средний балл</t>
  </si>
  <si>
    <t>Маматова Риана</t>
  </si>
  <si>
    <t>Балтаев Ленар</t>
  </si>
  <si>
    <t>Савинов Эмиль</t>
  </si>
  <si>
    <t>Илькаева Лилия</t>
  </si>
  <si>
    <t>Кокрин Денис</t>
  </si>
  <si>
    <t>Уразова Лейла</t>
  </si>
  <si>
    <t>Габдрашитова Айгуль</t>
  </si>
  <si>
    <t>Тубилова Миляуша</t>
  </si>
  <si>
    <t>Гизатуллин Рафаэль</t>
  </si>
  <si>
    <t>Аптукова Гульзида</t>
  </si>
  <si>
    <t>Фархутдинова Энже</t>
  </si>
  <si>
    <t>Асляшева Зиля</t>
  </si>
  <si>
    <t>Галин Эльмарт</t>
  </si>
  <si>
    <t>Мурзыев Динар</t>
  </si>
  <si>
    <t>Илькаева Миляуша</t>
  </si>
  <si>
    <t>Абубакирова Илюса</t>
  </si>
  <si>
    <t>Хазеев Адьфред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</si>
</sst>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">
    <font>
      <sz val="10"/>
      <name val="Arial Cyr"/>
      <family val="0"/>
    </font>
    <font>
      <b/>
      <sz val="16"/>
      <color indexed="56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8.25390625" style="0" bestFit="1" customWidth="1"/>
    <col min="2" max="2" width="23.25390625" style="0" bestFit="1" customWidth="1"/>
    <col min="3" max="3" width="24.375" style="0" bestFit="1" customWidth="1"/>
    <col min="4" max="4" width="22.625" style="0" customWidth="1"/>
  </cols>
  <sheetData>
    <row r="1" spans="1:4" ht="20.25">
      <c r="A1" s="1" t="s">
        <v>0</v>
      </c>
      <c r="B1" s="1" t="s">
        <v>1</v>
      </c>
      <c r="C1" s="2" t="s">
        <v>3</v>
      </c>
      <c r="D1" s="1" t="s">
        <v>2</v>
      </c>
    </row>
    <row r="2" spans="1:4" ht="27">
      <c r="A2" s="3" t="s">
        <v>4</v>
      </c>
      <c r="B2" s="4"/>
      <c r="C2" s="4">
        <f>B2/3</f>
        <v>0</v>
      </c>
      <c r="D2" s="5" t="str">
        <f>IF(C2&lt;3,"нужны дополнительные занятия",IF(C2=3,"3",IF(C2=4,"4",IF(C2=5,"5"))))</f>
        <v>нужны дополнительные занятия</v>
      </c>
    </row>
    <row r="3" spans="1:4" ht="27">
      <c r="A3" s="3" t="s">
        <v>5</v>
      </c>
      <c r="B3" s="4"/>
      <c r="C3" s="4">
        <f aca="true" t="shared" si="0" ref="C3:C18">B3/3</f>
        <v>0</v>
      </c>
      <c r="D3" s="5" t="str">
        <f aca="true" t="shared" si="1" ref="D3:D18">IF(C3&lt;3,"нужны дополнительные занятия",IF(C3=3,"3",IF(C3=4,"4",IF(C3=5,"5"))))</f>
        <v>нужны дополнительные занятия</v>
      </c>
    </row>
    <row r="4" spans="1:4" ht="27">
      <c r="A4" s="3" t="s">
        <v>6</v>
      </c>
      <c r="B4" s="4"/>
      <c r="C4" s="4">
        <f t="shared" si="0"/>
        <v>0</v>
      </c>
      <c r="D4" s="5" t="str">
        <f t="shared" si="1"/>
        <v>нужны дополнительные занятия</v>
      </c>
    </row>
    <row r="5" spans="1:4" ht="27">
      <c r="A5" s="3" t="s">
        <v>7</v>
      </c>
      <c r="B5" s="4"/>
      <c r="C5" s="4">
        <f t="shared" si="0"/>
        <v>0</v>
      </c>
      <c r="D5" s="5" t="str">
        <f t="shared" si="1"/>
        <v>нужны дополнительные занятия</v>
      </c>
    </row>
    <row r="6" spans="1:4" ht="27">
      <c r="A6" s="3" t="s">
        <v>8</v>
      </c>
      <c r="B6" s="4"/>
      <c r="C6" s="4">
        <f t="shared" si="0"/>
        <v>0</v>
      </c>
      <c r="D6" s="5" t="str">
        <f t="shared" si="1"/>
        <v>нужны дополнительные занятия</v>
      </c>
    </row>
    <row r="7" spans="1:4" ht="27">
      <c r="A7" s="3" t="s">
        <v>9</v>
      </c>
      <c r="B7" s="4"/>
      <c r="C7" s="4">
        <f t="shared" si="0"/>
        <v>0</v>
      </c>
      <c r="D7" s="5" t="str">
        <f t="shared" si="1"/>
        <v>нужны дополнительные занятия</v>
      </c>
    </row>
    <row r="8" spans="1:4" ht="27">
      <c r="A8" s="3" t="s">
        <v>10</v>
      </c>
      <c r="B8" s="4"/>
      <c r="C8" s="4">
        <f t="shared" si="0"/>
        <v>0</v>
      </c>
      <c r="D8" s="5" t="str">
        <f t="shared" si="1"/>
        <v>нужны дополнительные занятия</v>
      </c>
    </row>
    <row r="9" spans="1:4" ht="27">
      <c r="A9" s="3" t="s">
        <v>11</v>
      </c>
      <c r="B9" s="4"/>
      <c r="C9" s="4">
        <f t="shared" si="0"/>
        <v>0</v>
      </c>
      <c r="D9" s="5" t="str">
        <f t="shared" si="1"/>
        <v>нужны дополнительные занятия</v>
      </c>
    </row>
    <row r="10" spans="1:4" ht="27">
      <c r="A10" s="3" t="s">
        <v>12</v>
      </c>
      <c r="B10" s="4"/>
      <c r="C10" s="4">
        <f t="shared" si="0"/>
        <v>0</v>
      </c>
      <c r="D10" s="5" t="str">
        <f t="shared" si="1"/>
        <v>нужны дополнительные занятия</v>
      </c>
    </row>
    <row r="11" spans="1:4" ht="27">
      <c r="A11" s="3" t="s">
        <v>13</v>
      </c>
      <c r="B11" s="4"/>
      <c r="C11" s="4">
        <f t="shared" si="0"/>
        <v>0</v>
      </c>
      <c r="D11" s="5" t="str">
        <f t="shared" si="1"/>
        <v>нужны дополнительные занятия</v>
      </c>
    </row>
    <row r="12" spans="1:4" ht="27">
      <c r="A12" s="3" t="s">
        <v>14</v>
      </c>
      <c r="B12" s="4"/>
      <c r="C12" s="4">
        <f t="shared" si="0"/>
        <v>0</v>
      </c>
      <c r="D12" s="5" t="str">
        <f t="shared" si="1"/>
        <v>нужны дополнительные занятия</v>
      </c>
    </row>
    <row r="13" spans="1:4" ht="27">
      <c r="A13" s="3" t="s">
        <v>15</v>
      </c>
      <c r="B13" s="4"/>
      <c r="C13" s="4">
        <f t="shared" si="0"/>
        <v>0</v>
      </c>
      <c r="D13" s="5" t="str">
        <f t="shared" si="1"/>
        <v>нужны дополнительные занятия</v>
      </c>
    </row>
    <row r="14" spans="1:4" ht="27">
      <c r="A14" s="3" t="s">
        <v>16</v>
      </c>
      <c r="B14" s="4"/>
      <c r="C14" s="4">
        <f t="shared" si="0"/>
        <v>0</v>
      </c>
      <c r="D14" s="5" t="str">
        <f t="shared" si="1"/>
        <v>нужны дополнительные занятия</v>
      </c>
    </row>
    <row r="15" spans="1:4" ht="27">
      <c r="A15" s="3" t="s">
        <v>17</v>
      </c>
      <c r="B15" s="4"/>
      <c r="C15" s="4">
        <f t="shared" si="0"/>
        <v>0</v>
      </c>
      <c r="D15" s="5" t="str">
        <f t="shared" si="1"/>
        <v>нужны дополнительные занятия</v>
      </c>
    </row>
    <row r="16" spans="1:4" ht="27">
      <c r="A16" s="3" t="s">
        <v>18</v>
      </c>
      <c r="B16" s="4"/>
      <c r="C16" s="4">
        <f t="shared" si="0"/>
        <v>0</v>
      </c>
      <c r="D16" s="5" t="str">
        <f t="shared" si="1"/>
        <v>нужны дополнительные занятия</v>
      </c>
    </row>
    <row r="17" spans="1:4" ht="27">
      <c r="A17" s="3" t="s">
        <v>19</v>
      </c>
      <c r="B17" s="4"/>
      <c r="C17" s="4">
        <f t="shared" si="0"/>
        <v>0</v>
      </c>
      <c r="D17" s="5" t="str">
        <f t="shared" si="1"/>
        <v>нужны дополнительные занятия</v>
      </c>
    </row>
    <row r="18" spans="1:4" ht="27">
      <c r="A18" s="3" t="s">
        <v>20</v>
      </c>
      <c r="B18" s="4"/>
      <c r="C18" s="4">
        <f t="shared" si="0"/>
        <v>0</v>
      </c>
      <c r="D18" s="5" t="str">
        <f t="shared" si="1"/>
        <v>нужны дополнительные занятия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2007-10-01T20:27:08Z</dcterms:created>
  <dcterms:modified xsi:type="dcterms:W3CDTF">2007-10-01T20:50:24Z</dcterms:modified>
  <cp:category/>
  <cp:version/>
  <cp:contentType/>
  <cp:contentStatus/>
</cp:coreProperties>
</file>