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ст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<sst xmlns="http://schemas.openxmlformats.org/spreadsheetml/2006/main" count="16" uniqueCount="16">
  <si>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Тест</t>
  </si>
  <si>
    <t>Рельеф и полезные ископаемые Южной Америки</t>
  </si>
  <si>
    <t>Вопросы</t>
  </si>
  <si>
    <t>Наибольшей ширины Анды достигают:</t>
  </si>
  <si>
    <t>Самая высокая вершира Анд --это:</t>
  </si>
  <si>
    <t>Крупнейшая равнина материка - это:</t>
  </si>
  <si>
    <t>правильный ответ</t>
  </si>
  <si>
    <t>проверка</t>
  </si>
  <si>
    <t>на западе</t>
  </si>
  <si>
    <t>в центральной части</t>
  </si>
  <si>
    <t>Аконкагуа</t>
  </si>
  <si>
    <t>Амазонская низменность</t>
  </si>
  <si>
    <t>Горы в Южной Америке расположены:</t>
  </si>
  <si>
    <t>Ответы</t>
  </si>
  <si>
    <t>Результат</t>
  </si>
  <si>
    <t>у экватора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</si>
</sst>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14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9.140625" style="1" customWidth="1"/>
    <col min="2" max="2" width="35.8515625" style="1" bestFit="1" customWidth="1"/>
    <col min="3" max="3" width="37.00390625" style="1" customWidth="1"/>
    <col min="4" max="4" width="27.28125" style="1" hidden="1" customWidth="1"/>
    <col min="5" max="5" width="18.00390625" style="1" hidden="1" customWidth="1"/>
    <col min="6" max="16384" width="9.140625" style="1" customWidth="1"/>
  </cols>
  <sheetData>
    <row r="2" ht="20.25">
      <c r="B2" s="2" t="s">
        <v>0</v>
      </c>
    </row>
    <row r="5" ht="15.75">
      <c r="B5" s="3" t="s">
        <v>1</v>
      </c>
    </row>
    <row r="7" spans="2:5" ht="12.75">
      <c r="B7" s="1" t="s">
        <v>2</v>
      </c>
      <c r="C7" s="1" t="s">
        <v>13</v>
      </c>
      <c r="D7" s="1" t="s">
        <v>6</v>
      </c>
      <c r="E7" s="1" t="s">
        <v>7</v>
      </c>
    </row>
    <row r="8" spans="1:5" ht="12.75">
      <c r="A8" s="1">
        <v>1</v>
      </c>
      <c r="B8" s="4" t="s">
        <v>12</v>
      </c>
      <c r="C8" s="5"/>
      <c r="D8" s="1" t="s">
        <v>8</v>
      </c>
      <c r="E8" s="1" t="str">
        <f>IF(C8=D8,"правильно","неправильно")</f>
        <v>неправильно</v>
      </c>
    </row>
    <row r="9" spans="1:5" ht="12.75">
      <c r="A9" s="1">
        <v>2</v>
      </c>
      <c r="B9" s="5" t="s">
        <v>3</v>
      </c>
      <c r="C9" s="4" t="s">
        <v>15</v>
      </c>
      <c r="D9" s="1" t="s">
        <v>9</v>
      </c>
      <c r="E9" s="1" t="str">
        <f>IF(C9=D9,"правильно","неправильно")</f>
        <v>неправильно</v>
      </c>
    </row>
    <row r="10" spans="1:5" ht="12.75">
      <c r="A10" s="1">
        <v>3</v>
      </c>
      <c r="B10" s="4" t="s">
        <v>4</v>
      </c>
      <c r="C10" s="5"/>
      <c r="D10" s="1" t="s">
        <v>10</v>
      </c>
      <c r="E10" s="1" t="str">
        <f>IF(C10=D10,"правильно","неправильно")</f>
        <v>неправильно</v>
      </c>
    </row>
    <row r="11" spans="1:5" ht="12.75">
      <c r="A11" s="1">
        <v>4</v>
      </c>
      <c r="B11" s="5" t="s">
        <v>5</v>
      </c>
      <c r="C11" s="4"/>
      <c r="D11" s="1" t="s">
        <v>11</v>
      </c>
      <c r="E11" s="1" t="str">
        <f>IF(C11=D11,"правильно","неправильно")</f>
        <v>неправильно</v>
      </c>
    </row>
  </sheetData>
  <dataValidations count="5">
    <dataValidation type="list" allowBlank="1" showInputMessage="1" showErrorMessage="1" sqref="R29">
      <formula1>"чимборасо,ильямпу,бонет,аконкагуа,"</formula1>
    </dataValidation>
    <dataValidation type="list" allowBlank="1" showInputMessage="1" showErrorMessage="1" sqref="C8">
      <formula1>"на западе, на востоке, на юге, на севере"</formula1>
    </dataValidation>
    <dataValidation type="list" allowBlank="1" showInputMessage="1" showErrorMessage="1" sqref="C9">
      <formula1>"на севере, у экватора, в центральной части, на юге,"</formula1>
    </dataValidation>
    <dataValidation type="list" allowBlank="1" showInputMessage="1" showErrorMessage="1" sqref="C10">
      <formula1>"Чимборасо, Ильямпу, Бонет ,Аконкагуа"</formula1>
    </dataValidation>
    <dataValidation type="list" allowBlank="1" showInputMessage="1" showErrorMessage="1" sqref="C11">
      <formula1>"Амазонская низменность,Бразильское плоскогорье,Ла-Платская низменность,Гвианское плоскогорье,"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D6"/>
  <sheetViews>
    <sheetView workbookViewId="0" topLeftCell="A1">
      <selection activeCell="H13" sqref="H13"/>
    </sheetView>
  </sheetViews>
  <sheetFormatPr defaultColWidth="9.140625" defaultRowHeight="12.75"/>
  <cols>
    <col min="1" max="16384" width="9.140625" style="1" customWidth="1"/>
  </cols>
  <sheetData>
    <row r="4" ht="18">
      <c r="D4" s="6" t="s">
        <v>14</v>
      </c>
    </row>
    <row r="6" ht="18">
      <c r="D6" s="6">
        <f>COUNTIF(тест!E7:E11,"=правильно")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kursi</cp:lastModifiedBy>
  <dcterms:created xsi:type="dcterms:W3CDTF">1996-10-08T23:32:33Z</dcterms:created>
  <dcterms:modified xsi:type="dcterms:W3CDTF">2007-06-20T03:22:34Z</dcterms:modified>
  <cp:category/>
  <cp:version/>
  <cp:contentType/>
  <cp:contentStatus/>
</cp:coreProperties>
</file>