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<sst xmlns="http://schemas.openxmlformats.org/spreadsheetml/2006/main" count="6" uniqueCount="6">
  <si>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U</t>
  </si>
  <si>
    <t>T</t>
  </si>
  <si>
    <t>h=</t>
  </si>
  <si>
    <t>Задача физиков</t>
  </si>
  <si>
    <t xml:space="preserve">                                              </t>
  </si>
  <si>
    <t xml:space="preserve">Приложение3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</si>
</sst>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Изменение напряжения в зависимости от времени</a:t>
            </a:r>
          </a:p>
        </c:rich>
      </c:tx>
      <c:layout>
        <c:manualLayout>
          <c:xMode val="factor"/>
          <c:yMode val="factor"/>
          <c:x val="0.002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9"/>
          <c:w val="0.9045"/>
          <c:h val="0.71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Лист1!$B$6:$B$36</c:f>
              <c:numCache/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8</xdr:col>
      <xdr:colOff>485775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371600" y="1676400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E5" sqref="E5"/>
    </sheetView>
  </sheetViews>
  <sheetFormatPr defaultColWidth="9.00390625" defaultRowHeight="12.75"/>
  <cols>
    <col min="6" max="6" width="13.375" style="0" customWidth="1"/>
    <col min="10" max="10" width="7.375" style="0" customWidth="1"/>
  </cols>
  <sheetData>
    <row r="1" spans="7:10" s="2" customFormat="1" ht="15">
      <c r="G1" s="3" t="s">
        <v>5</v>
      </c>
      <c r="H1" s="3"/>
      <c r="I1" s="3"/>
      <c r="J1" s="3"/>
    </row>
    <row r="2" spans="3:11" s="2" customFormat="1" ht="15">
      <c r="C2" s="3" t="s">
        <v>3</v>
      </c>
      <c r="D2" s="3"/>
      <c r="E2" s="3"/>
      <c r="F2" s="3"/>
      <c r="G2" s="3"/>
      <c r="K2" s="2" t="s">
        <v>4</v>
      </c>
    </row>
    <row r="3" spans="1:2" ht="12.75">
      <c r="A3" s="1" t="s">
        <v>2</v>
      </c>
      <c r="B3">
        <v>0.001</v>
      </c>
    </row>
    <row r="5" spans="1:2" ht="12.75">
      <c r="A5" t="s">
        <v>1</v>
      </c>
      <c r="B5" t="s">
        <v>0</v>
      </c>
    </row>
    <row r="6" spans="1:2" ht="12.75">
      <c r="A6">
        <v>0</v>
      </c>
      <c r="B6">
        <f>308*COS(314*A6)</f>
        <v>308</v>
      </c>
    </row>
    <row r="7" spans="1:2" ht="12.75">
      <c r="A7">
        <f>A6+$B$3</f>
        <v>0.001</v>
      </c>
      <c r="B7">
        <f aca="true" t="shared" si="0" ref="B7:B36">308*COS(314*A7)</f>
        <v>292.94056174013247</v>
      </c>
    </row>
    <row r="8" spans="1:2" ht="12.75">
      <c r="A8">
        <f aca="true" t="shared" si="1" ref="A8:A36">A7+$B$3</f>
        <v>0.002</v>
      </c>
      <c r="B8">
        <f t="shared" si="0"/>
        <v>249.23488774431394</v>
      </c>
    </row>
    <row r="9" spans="1:2" ht="12.75">
      <c r="A9">
        <f t="shared" si="1"/>
        <v>0.003</v>
      </c>
      <c r="B9">
        <f t="shared" si="0"/>
        <v>181.1568929420635</v>
      </c>
    </row>
    <row r="10" spans="1:2" ht="12.75">
      <c r="A10">
        <f t="shared" si="1"/>
        <v>0.004</v>
      </c>
      <c r="B10">
        <f t="shared" si="0"/>
        <v>95.36382642156346</v>
      </c>
    </row>
    <row r="11" spans="1:2" ht="12.75">
      <c r="A11">
        <f t="shared" si="1"/>
        <v>0.005</v>
      </c>
      <c r="B11">
        <f t="shared" si="0"/>
        <v>0.2452686269058451</v>
      </c>
    </row>
    <row r="12" spans="1:2" ht="12.75">
      <c r="A12">
        <f t="shared" si="1"/>
        <v>0.006</v>
      </c>
      <c r="B12">
        <f t="shared" si="0"/>
        <v>-94.89727363362171</v>
      </c>
    </row>
    <row r="13" spans="1:2" ht="12.75">
      <c r="A13">
        <f t="shared" si="1"/>
        <v>0.007</v>
      </c>
      <c r="B13">
        <f t="shared" si="0"/>
        <v>-180.75994814534866</v>
      </c>
    </row>
    <row r="14" spans="1:2" ht="12.75">
      <c r="A14">
        <f t="shared" si="1"/>
        <v>0.008</v>
      </c>
      <c r="B14">
        <f t="shared" si="0"/>
        <v>-248.94636759894752</v>
      </c>
    </row>
    <row r="15" spans="1:2" ht="12.75">
      <c r="A15">
        <f t="shared" si="1"/>
        <v>0.009000000000000001</v>
      </c>
      <c r="B15">
        <f t="shared" si="0"/>
        <v>-292.78868021569804</v>
      </c>
    </row>
    <row r="16" spans="1:2" ht="12.75">
      <c r="A16">
        <f t="shared" si="1"/>
        <v>0.010000000000000002</v>
      </c>
      <c r="B16">
        <f t="shared" si="0"/>
        <v>-307.99960937208215</v>
      </c>
    </row>
    <row r="17" spans="1:2" ht="12.75">
      <c r="A17">
        <f t="shared" si="1"/>
        <v>0.011000000000000003</v>
      </c>
      <c r="B17">
        <f t="shared" si="0"/>
        <v>-293.0917002076728</v>
      </c>
    </row>
    <row r="18" spans="1:2" ht="12.75">
      <c r="A18">
        <f t="shared" si="1"/>
        <v>0.012000000000000004</v>
      </c>
      <c r="B18">
        <f t="shared" si="0"/>
        <v>-249.52277569419155</v>
      </c>
    </row>
    <row r="19" spans="1:2" ht="12.75">
      <c r="A19">
        <f t="shared" si="1"/>
        <v>0.013000000000000005</v>
      </c>
      <c r="B19">
        <f t="shared" si="0"/>
        <v>-181.55337822618128</v>
      </c>
    </row>
    <row r="20" spans="1:2" ht="12.75">
      <c r="A20">
        <f t="shared" si="1"/>
        <v>0.014000000000000005</v>
      </c>
      <c r="B20">
        <f t="shared" si="0"/>
        <v>-95.83013731487522</v>
      </c>
    </row>
    <row r="21" spans="1:2" ht="12.75">
      <c r="A21">
        <f t="shared" si="1"/>
        <v>0.015000000000000006</v>
      </c>
      <c r="B21">
        <f t="shared" si="0"/>
        <v>-0.7358052585821667</v>
      </c>
    </row>
    <row r="22" spans="1:2" ht="12.75">
      <c r="A22">
        <f t="shared" si="1"/>
        <v>0.016000000000000007</v>
      </c>
      <c r="B22">
        <f t="shared" si="0"/>
        <v>94.43048013448323</v>
      </c>
    </row>
    <row r="23" spans="1:2" ht="12.75">
      <c r="A23">
        <f t="shared" si="1"/>
        <v>0.017000000000000008</v>
      </c>
      <c r="B23">
        <f t="shared" si="0"/>
        <v>180.36254484290615</v>
      </c>
    </row>
    <row r="24" spans="1:2" ht="12.75">
      <c r="A24">
        <f t="shared" si="1"/>
        <v>0.01800000000000001</v>
      </c>
      <c r="B24">
        <f t="shared" si="0"/>
        <v>248.65721598993724</v>
      </c>
    </row>
    <row r="25" spans="1:2" ht="12.75">
      <c r="A25">
        <f t="shared" si="1"/>
        <v>0.01900000000000001</v>
      </c>
      <c r="B25">
        <f t="shared" si="0"/>
        <v>292.6360560196241</v>
      </c>
    </row>
    <row r="26" spans="1:2" ht="12.75">
      <c r="A26">
        <f t="shared" si="1"/>
        <v>0.02000000000000001</v>
      </c>
      <c r="B26">
        <f t="shared" si="0"/>
        <v>307.99843748931954</v>
      </c>
    </row>
    <row r="27" spans="1:2" ht="12.75">
      <c r="A27">
        <f t="shared" si="1"/>
        <v>0.02100000000000001</v>
      </c>
      <c r="B27">
        <f t="shared" si="0"/>
        <v>293.24209523494943</v>
      </c>
    </row>
    <row r="28" spans="1:2" ht="12.75">
      <c r="A28">
        <f t="shared" si="1"/>
        <v>0.022000000000000013</v>
      </c>
      <c r="B28">
        <f t="shared" si="0"/>
        <v>249.81003071833956</v>
      </c>
    </row>
    <row r="29" spans="1:2" ht="12.75">
      <c r="A29">
        <f t="shared" si="1"/>
        <v>0.023000000000000013</v>
      </c>
      <c r="B29">
        <f t="shared" si="0"/>
        <v>181.94940299199942</v>
      </c>
    </row>
    <row r="30" spans="1:2" ht="12.75">
      <c r="A30">
        <f t="shared" si="1"/>
        <v>0.024000000000000014</v>
      </c>
      <c r="B30">
        <f t="shared" si="0"/>
        <v>96.29620513073841</v>
      </c>
    </row>
    <row r="31" spans="1:2" ht="12.75">
      <c r="A31">
        <f t="shared" si="1"/>
        <v>0.025000000000000015</v>
      </c>
      <c r="B31">
        <f t="shared" si="0"/>
        <v>1.2263400238549182</v>
      </c>
    </row>
    <row r="32" spans="1:2" ht="12.75">
      <c r="A32">
        <f t="shared" si="1"/>
        <v>0.026000000000000016</v>
      </c>
      <c r="B32">
        <f t="shared" si="0"/>
        <v>-93.96344710818994</v>
      </c>
    </row>
    <row r="33" spans="1:2" ht="12.75">
      <c r="A33">
        <f t="shared" si="1"/>
        <v>0.027000000000000017</v>
      </c>
      <c r="B33">
        <f t="shared" si="0"/>
        <v>-179.9646840427665</v>
      </c>
    </row>
    <row r="34" spans="1:2" ht="12.75">
      <c r="A34">
        <f t="shared" si="1"/>
        <v>0.028000000000000018</v>
      </c>
      <c r="B34">
        <f t="shared" si="0"/>
        <v>-248.36743365072866</v>
      </c>
    </row>
    <row r="35" spans="1:2" ht="12.75">
      <c r="A35">
        <f t="shared" si="1"/>
        <v>0.02900000000000002</v>
      </c>
      <c r="B35">
        <f t="shared" si="0"/>
        <v>-292.48268953904864</v>
      </c>
    </row>
    <row r="36" spans="1:2" ht="12.75">
      <c r="A36">
        <f t="shared" si="1"/>
        <v>0.03000000000000002</v>
      </c>
      <c r="B36">
        <f t="shared" si="0"/>
        <v>-307.9964843546847</v>
      </c>
    </row>
  </sheetData>
  <mergeCells count="2">
    <mergeCell ref="G1:J1"/>
    <mergeCell ref="C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User</cp:lastModifiedBy>
  <cp:lastPrinted>2008-02-13T09:03:11Z</cp:lastPrinted>
  <dcterms:created xsi:type="dcterms:W3CDTF">2005-09-28T17:49:49Z</dcterms:created>
  <dcterms:modified xsi:type="dcterms:W3CDTF">2008-02-13T09:04:51Z</dcterms:modified>
  <cp:category/>
  <cp:version/>
  <cp:contentType/>
  <cp:contentStatus/>
</cp:coreProperties>
</file>