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firstSheet="1" activeTab="3"/>
  </bookViews>
  <sheets>
    <sheet name="Оценка решения" sheetId="1" r:id="rId1"/>
    <sheet name="Первое решение" sheetId="2" r:id="rId2"/>
    <sheet name="Второе решение " sheetId="3" r:id="rId3"/>
    <sheet name="Самостоятельная работа" sheetId="4" r:id="rId4"/>
  </sheets>
  <definedNames/>
  <calcPr fullCalcOnLoad="1"/>
</workbook>
</file>

<file path=xl/sharedStrings.xml><?xml version="1.0" encoding="utf-8"?>
<sst xmlns="http://schemas.openxmlformats.org/spreadsheetml/2006/main" count="11" uniqueCount="4">
  <si>
    <t>x</t>
  </si>
  <si>
    <t>y=x*x</t>
  </si>
  <si>
    <t>y=2*x+9</t>
  </si>
  <si>
    <r>
      <t>y=x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-2x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+4x-12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</si>
</sst>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vertAlign val="superscript"/>
      <sz val="10"/>
      <name val="Arial Cyr"/>
      <family val="0"/>
    </font>
    <font>
      <b/>
      <sz val="10.5"/>
      <name val="Arial Cyr"/>
      <family val="0"/>
    </font>
    <font>
      <sz val="8.75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yr"/>
                <a:ea typeface="Arial Cyr"/>
                <a:cs typeface="Arial Cyr"/>
              </a:rPr>
              <a:t>Диаграмма оценки решения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'Оценка решения'!$B$1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'Оценка решения'!$A$2:$A$22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'Оценка решения'!$B$2:$B$22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'Оценка решения'!$C$1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'Оценка решения'!$A$2:$A$22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'Оценка решения'!$C$2:$C$22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4511410"/>
        <c:axId val="19276099"/>
      </c:scatterChart>
      <c:val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76099"/>
        <c:crosses val="autoZero"/>
        <c:crossBetween val="midCat"/>
        <c:dispUnits/>
      </c:valAx>
      <c:valAx>
        <c:axId val="19276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Первое решение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'Первое решение'!$B$1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'Первое решение'!$A$2:$A$22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'Первое решение'!$B$2:$B$22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'Первое решение'!$C$1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'Первое решение'!$A$2:$A$22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'Первое решение'!$C$2:$C$22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9267164"/>
        <c:axId val="17860157"/>
      </c:scatterChart>
      <c:valAx>
        <c:axId val="392671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860157"/>
        <c:crosses val="autoZero"/>
        <c:crossBetween val="midCat"/>
        <c:dispUnits/>
      </c:valAx>
      <c:valAx>
        <c:axId val="17860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7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Второе решение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'Второе решение '!$B$1</c:f>
              <c:strCache>
                <c:ptCount val="1"/>
                <c:pt idx="0">
                  <c:v>y=x*x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'Второе решение 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'Второе решение '!$B$2:$B$22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'Второе решение '!$C$1</c:f>
              <c:strCache>
                <c:ptCount val="1"/>
                <c:pt idx="0">
                  <c:v>y=2*x+9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'Второе решение '!$A$2:$A$22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'Второе решение '!$C$2:$C$22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26523686"/>
        <c:axId val="37386583"/>
      </c:scatterChart>
      <c:valAx>
        <c:axId val="265236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386583"/>
        <c:crosses val="autoZero"/>
        <c:crossBetween val="midCat"/>
        <c:dispUnits/>
      </c:valAx>
      <c:valAx>
        <c:axId val="37386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36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'Самостоятельная работа'!$B$1</c:f>
              <c:strCache>
                <c:ptCount val="1"/>
                <c:pt idx="0">
                  <c:v>y=x3-2x2+4x-12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'Самостоятельная работа'!$A$2:$A$20</c:f>
              <c:numCache>
                <c:ptCount val="19"/>
                <c:pt idx="0">
                  <c:v>0</c:v>
                </c:pt>
                <c:pt idx="1">
                  <c:v>0.15</c:v>
                </c:pt>
                <c:pt idx="2">
                  <c:v>0.3</c:v>
                </c:pt>
                <c:pt idx="3">
                  <c:v>0.45</c:v>
                </c:pt>
                <c:pt idx="4">
                  <c:v>0.6</c:v>
                </c:pt>
                <c:pt idx="5">
                  <c:v>0.75</c:v>
                </c:pt>
                <c:pt idx="6">
                  <c:v>0.9</c:v>
                </c:pt>
                <c:pt idx="7">
                  <c:v>1.05</c:v>
                </c:pt>
                <c:pt idx="8">
                  <c:v>1.2</c:v>
                </c:pt>
                <c:pt idx="9">
                  <c:v>1.35</c:v>
                </c:pt>
                <c:pt idx="10">
                  <c:v>1.5</c:v>
                </c:pt>
                <c:pt idx="11">
                  <c:v>1.65</c:v>
                </c:pt>
                <c:pt idx="12">
                  <c:v>1.8</c:v>
                </c:pt>
                <c:pt idx="13">
                  <c:v>1.95</c:v>
                </c:pt>
                <c:pt idx="14">
                  <c:v>2.1</c:v>
                </c:pt>
                <c:pt idx="15">
                  <c:v>2.25</c:v>
                </c:pt>
                <c:pt idx="16">
                  <c:v>2.4</c:v>
                </c:pt>
                <c:pt idx="17">
                  <c:v>2.55</c:v>
                </c:pt>
                <c:pt idx="18">
                  <c:v>2.7</c:v>
                </c:pt>
              </c:numCache>
            </c:numRef>
          </c:xVal>
          <c:yVal>
            <c:numRef>
              <c:f>'Самостоятельная работа'!$B$2:$B$20</c:f>
              <c:numCache>
                <c:ptCount val="19"/>
                <c:pt idx="0">
                  <c:v>-12</c:v>
                </c:pt>
                <c:pt idx="1">
                  <c:v>-11.441625</c:v>
                </c:pt>
                <c:pt idx="2">
                  <c:v>-10.953</c:v>
                </c:pt>
                <c:pt idx="3">
                  <c:v>-10.513875</c:v>
                </c:pt>
                <c:pt idx="4">
                  <c:v>-10.104</c:v>
                </c:pt>
                <c:pt idx="5">
                  <c:v>-9.703125</c:v>
                </c:pt>
                <c:pt idx="6">
                  <c:v>-9.291</c:v>
                </c:pt>
                <c:pt idx="7">
                  <c:v>-8.847375</c:v>
                </c:pt>
                <c:pt idx="8">
                  <c:v>-8.352</c:v>
                </c:pt>
                <c:pt idx="9">
                  <c:v>-7.784625</c:v>
                </c:pt>
                <c:pt idx="10">
                  <c:v>-7.125</c:v>
                </c:pt>
                <c:pt idx="11">
                  <c:v>-6.352875</c:v>
                </c:pt>
                <c:pt idx="12">
                  <c:v>-5.4479999999999995</c:v>
                </c:pt>
                <c:pt idx="13">
                  <c:v>-4.390125</c:v>
                </c:pt>
                <c:pt idx="14">
                  <c:v>-3.158999999999999</c:v>
                </c:pt>
                <c:pt idx="15">
                  <c:v>-1.734375</c:v>
                </c:pt>
                <c:pt idx="16">
                  <c:v>-0.09600000000000009</c:v>
                </c:pt>
                <c:pt idx="17">
                  <c:v>1.776374999999998</c:v>
                </c:pt>
                <c:pt idx="18">
                  <c:v>3.9030000000000022</c:v>
                </c:pt>
              </c:numCache>
            </c:numRef>
          </c:yVal>
          <c:smooth val="1"/>
        </c:ser>
        <c:axId val="934928"/>
        <c:axId val="8414353"/>
      </c:scatterChart>
      <c:val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9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85725</xdr:rowOff>
    </xdr:from>
    <xdr:to>
      <xdr:col>10</xdr:col>
      <xdr:colOff>409575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628900" y="1381125"/>
        <a:ext cx="46386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</xdr:rowOff>
    </xdr:from>
    <xdr:to>
      <xdr:col>10</xdr:col>
      <xdr:colOff>495300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24075" y="9525"/>
        <a:ext cx="5229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9525</xdr:rowOff>
    </xdr:from>
    <xdr:to>
      <xdr:col>10</xdr:col>
      <xdr:colOff>476250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2105025" y="9525"/>
        <a:ext cx="52292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9</xdr:col>
      <xdr:colOff>447675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771650" y="0"/>
        <a:ext cx="5229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31" sqref="B31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-10</v>
      </c>
      <c r="B2" s="1">
        <f>A2*A2</f>
        <v>100</v>
      </c>
      <c r="C2" s="1">
        <f>2*A2+9</f>
        <v>-11</v>
      </c>
    </row>
    <row r="3" spans="1:3" ht="12.75">
      <c r="A3" s="1">
        <v>-9</v>
      </c>
      <c r="B3" s="1">
        <f aca="true" t="shared" si="0" ref="B3:B22">A3*A3</f>
        <v>81</v>
      </c>
      <c r="C3" s="1">
        <f aca="true" t="shared" si="1" ref="C3:C22">2*A3+9</f>
        <v>-9</v>
      </c>
    </row>
    <row r="4" spans="1:3" ht="12.75">
      <c r="A4" s="1">
        <v>-8</v>
      </c>
      <c r="B4" s="1">
        <f t="shared" si="0"/>
        <v>64</v>
      </c>
      <c r="C4" s="1">
        <f t="shared" si="1"/>
        <v>-7</v>
      </c>
    </row>
    <row r="5" spans="1:3" ht="12.75">
      <c r="A5" s="1">
        <v>-7</v>
      </c>
      <c r="B5" s="1">
        <f t="shared" si="0"/>
        <v>49</v>
      </c>
      <c r="C5" s="1">
        <f t="shared" si="1"/>
        <v>-5</v>
      </c>
    </row>
    <row r="6" spans="1:3" ht="12.75">
      <c r="A6" s="1">
        <v>-6</v>
      </c>
      <c r="B6" s="1">
        <f t="shared" si="0"/>
        <v>36</v>
      </c>
      <c r="C6" s="1">
        <f t="shared" si="1"/>
        <v>-3</v>
      </c>
    </row>
    <row r="7" spans="1:3" ht="12.75">
      <c r="A7" s="1">
        <v>-5</v>
      </c>
      <c r="B7" s="1">
        <f t="shared" si="0"/>
        <v>25</v>
      </c>
      <c r="C7" s="1">
        <f t="shared" si="1"/>
        <v>-1</v>
      </c>
    </row>
    <row r="8" spans="1:3" ht="12.75">
      <c r="A8" s="1">
        <v>-4</v>
      </c>
      <c r="B8" s="1">
        <f t="shared" si="0"/>
        <v>16</v>
      </c>
      <c r="C8" s="1">
        <f t="shared" si="1"/>
        <v>1</v>
      </c>
    </row>
    <row r="9" spans="1:3" ht="12.75">
      <c r="A9" s="1">
        <v>-3</v>
      </c>
      <c r="B9" s="1">
        <f t="shared" si="0"/>
        <v>9</v>
      </c>
      <c r="C9" s="1">
        <f t="shared" si="1"/>
        <v>3</v>
      </c>
    </row>
    <row r="10" spans="1:3" ht="12.75">
      <c r="A10" s="1">
        <v>-2</v>
      </c>
      <c r="B10" s="1">
        <f t="shared" si="0"/>
        <v>4</v>
      </c>
      <c r="C10" s="1">
        <f t="shared" si="1"/>
        <v>5</v>
      </c>
    </row>
    <row r="11" spans="1:3" ht="12.75">
      <c r="A11" s="1">
        <v>-1</v>
      </c>
      <c r="B11" s="1">
        <f t="shared" si="0"/>
        <v>1</v>
      </c>
      <c r="C11" s="1">
        <f t="shared" si="1"/>
        <v>7</v>
      </c>
    </row>
    <row r="12" spans="1:3" ht="12.75">
      <c r="A12" s="1">
        <v>0</v>
      </c>
      <c r="B12" s="1">
        <f t="shared" si="0"/>
        <v>0</v>
      </c>
      <c r="C12" s="1">
        <f t="shared" si="1"/>
        <v>9</v>
      </c>
    </row>
    <row r="13" spans="1:3" ht="12.75">
      <c r="A13" s="1">
        <v>1</v>
      </c>
      <c r="B13" s="1">
        <f t="shared" si="0"/>
        <v>1</v>
      </c>
      <c r="C13" s="1">
        <f t="shared" si="1"/>
        <v>11</v>
      </c>
    </row>
    <row r="14" spans="1:3" ht="12.75">
      <c r="A14" s="1">
        <v>2</v>
      </c>
      <c r="B14" s="1">
        <f t="shared" si="0"/>
        <v>4</v>
      </c>
      <c r="C14" s="1">
        <f t="shared" si="1"/>
        <v>13</v>
      </c>
    </row>
    <row r="15" spans="1:3" ht="12.75">
      <c r="A15" s="1">
        <v>3</v>
      </c>
      <c r="B15" s="1">
        <f t="shared" si="0"/>
        <v>9</v>
      </c>
      <c r="C15" s="1">
        <f t="shared" si="1"/>
        <v>15</v>
      </c>
    </row>
    <row r="16" spans="1:3" ht="12.75">
      <c r="A16" s="1">
        <v>4</v>
      </c>
      <c r="B16" s="1">
        <f t="shared" si="0"/>
        <v>16</v>
      </c>
      <c r="C16" s="1">
        <f t="shared" si="1"/>
        <v>17</v>
      </c>
    </row>
    <row r="17" spans="1:3" ht="12.75">
      <c r="A17" s="1">
        <v>5</v>
      </c>
      <c r="B17" s="1">
        <f t="shared" si="0"/>
        <v>25</v>
      </c>
      <c r="C17" s="1">
        <f t="shared" si="1"/>
        <v>19</v>
      </c>
    </row>
    <row r="18" spans="1:3" ht="12.75">
      <c r="A18" s="1">
        <v>6</v>
      </c>
      <c r="B18" s="1">
        <f t="shared" si="0"/>
        <v>36</v>
      </c>
      <c r="C18" s="1">
        <f t="shared" si="1"/>
        <v>21</v>
      </c>
    </row>
    <row r="19" spans="1:3" ht="12.75">
      <c r="A19" s="1">
        <v>7</v>
      </c>
      <c r="B19" s="1">
        <f t="shared" si="0"/>
        <v>49</v>
      </c>
      <c r="C19" s="1">
        <f t="shared" si="1"/>
        <v>23</v>
      </c>
    </row>
    <row r="20" spans="1:3" ht="12.75">
      <c r="A20" s="1">
        <v>8</v>
      </c>
      <c r="B20" s="1">
        <f t="shared" si="0"/>
        <v>64</v>
      </c>
      <c r="C20" s="1">
        <f t="shared" si="1"/>
        <v>25</v>
      </c>
    </row>
    <row r="21" spans="1:3" ht="12.75">
      <c r="A21" s="1">
        <v>9</v>
      </c>
      <c r="B21" s="1">
        <f t="shared" si="0"/>
        <v>81</v>
      </c>
      <c r="C21" s="1">
        <f t="shared" si="1"/>
        <v>27</v>
      </c>
    </row>
    <row r="22" spans="1:3" ht="12.75">
      <c r="A22" s="1">
        <v>10</v>
      </c>
      <c r="B22" s="1">
        <f t="shared" si="0"/>
        <v>100</v>
      </c>
      <c r="C22" s="1">
        <f t="shared" si="1"/>
        <v>29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D33" sqref="D33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-3</v>
      </c>
      <c r="B2" s="1">
        <f>A2*A2</f>
        <v>9</v>
      </c>
      <c r="C2" s="1">
        <f>2*A2+9</f>
        <v>3</v>
      </c>
    </row>
    <row r="3" spans="1:3" ht="12.75">
      <c r="A3" s="1">
        <v>-2.9</v>
      </c>
      <c r="B3" s="1">
        <f aca="true" t="shared" si="0" ref="B3:B22">A3*A3</f>
        <v>8.41</v>
      </c>
      <c r="C3" s="1">
        <f aca="true" t="shared" si="1" ref="C3:C22">2*A3+9</f>
        <v>3.2</v>
      </c>
    </row>
    <row r="4" spans="1:3" ht="12.75">
      <c r="A4" s="1">
        <v>-2.8</v>
      </c>
      <c r="B4" s="1">
        <f t="shared" si="0"/>
        <v>7.839999999999999</v>
      </c>
      <c r="C4" s="1">
        <f t="shared" si="1"/>
        <v>3.4000000000000004</v>
      </c>
    </row>
    <row r="5" spans="1:3" ht="12.75">
      <c r="A5" s="1">
        <v>-2.7</v>
      </c>
      <c r="B5" s="1">
        <f t="shared" si="0"/>
        <v>7.290000000000001</v>
      </c>
      <c r="C5" s="1">
        <f t="shared" si="1"/>
        <v>3.5999999999999996</v>
      </c>
    </row>
    <row r="6" spans="1:3" ht="12.75">
      <c r="A6" s="1">
        <v>-2.6</v>
      </c>
      <c r="B6" s="1">
        <f t="shared" si="0"/>
        <v>6.760000000000001</v>
      </c>
      <c r="C6" s="1">
        <f t="shared" si="1"/>
        <v>3.8</v>
      </c>
    </row>
    <row r="7" spans="1:3" ht="12.75">
      <c r="A7" s="1">
        <v>-2.5</v>
      </c>
      <c r="B7" s="1">
        <f t="shared" si="0"/>
        <v>6.25</v>
      </c>
      <c r="C7" s="1">
        <f t="shared" si="1"/>
        <v>4</v>
      </c>
    </row>
    <row r="8" spans="1:3" ht="12.75">
      <c r="A8" s="1">
        <v>-2.4</v>
      </c>
      <c r="B8" s="1">
        <f t="shared" si="0"/>
        <v>5.76</v>
      </c>
      <c r="C8" s="1">
        <f t="shared" si="1"/>
        <v>4.2</v>
      </c>
    </row>
    <row r="9" spans="1:3" ht="12.75">
      <c r="A9" s="1">
        <v>-2.3</v>
      </c>
      <c r="B9" s="1">
        <f t="shared" si="0"/>
        <v>5.289999999999999</v>
      </c>
      <c r="C9" s="1">
        <f t="shared" si="1"/>
        <v>4.4</v>
      </c>
    </row>
    <row r="10" spans="1:3" ht="12.75">
      <c r="A10" s="1">
        <v>-2.2</v>
      </c>
      <c r="B10" s="1">
        <f t="shared" si="0"/>
        <v>4.840000000000001</v>
      </c>
      <c r="C10" s="1">
        <f t="shared" si="1"/>
        <v>4.6</v>
      </c>
    </row>
    <row r="11" spans="1:3" ht="12.75">
      <c r="A11" s="1">
        <v>-2.1</v>
      </c>
      <c r="B11" s="1">
        <f t="shared" si="0"/>
        <v>4.41</v>
      </c>
      <c r="C11" s="1">
        <f t="shared" si="1"/>
        <v>4.8</v>
      </c>
    </row>
    <row r="12" spans="1:3" ht="12.75">
      <c r="A12" s="1">
        <v>-2</v>
      </c>
      <c r="B12" s="1">
        <f t="shared" si="0"/>
        <v>4</v>
      </c>
      <c r="C12" s="1">
        <f t="shared" si="1"/>
        <v>5</v>
      </c>
    </row>
    <row r="13" spans="1:3" ht="12.75">
      <c r="A13" s="1">
        <v>-1.9</v>
      </c>
      <c r="B13" s="1">
        <f t="shared" si="0"/>
        <v>3.61</v>
      </c>
      <c r="C13" s="1">
        <f t="shared" si="1"/>
        <v>5.2</v>
      </c>
    </row>
    <row r="14" spans="1:3" ht="12.75">
      <c r="A14" s="1">
        <v>-1.8</v>
      </c>
      <c r="B14" s="1">
        <f t="shared" si="0"/>
        <v>3.24</v>
      </c>
      <c r="C14" s="1">
        <f t="shared" si="1"/>
        <v>5.4</v>
      </c>
    </row>
    <row r="15" spans="1:3" ht="12.75">
      <c r="A15" s="1">
        <v>-1.7</v>
      </c>
      <c r="B15" s="1">
        <f t="shared" si="0"/>
        <v>2.8899999999999997</v>
      </c>
      <c r="C15" s="1">
        <f t="shared" si="1"/>
        <v>5.6</v>
      </c>
    </row>
    <row r="16" spans="1:3" ht="12.75">
      <c r="A16" s="1">
        <v>-1.6</v>
      </c>
      <c r="B16" s="1">
        <f t="shared" si="0"/>
        <v>2.5600000000000005</v>
      </c>
      <c r="C16" s="1">
        <f t="shared" si="1"/>
        <v>5.8</v>
      </c>
    </row>
    <row r="17" spans="1:3" ht="12.75">
      <c r="A17" s="1">
        <v>-1.5</v>
      </c>
      <c r="B17" s="1">
        <f t="shared" si="0"/>
        <v>2.25</v>
      </c>
      <c r="C17" s="1">
        <f t="shared" si="1"/>
        <v>6</v>
      </c>
    </row>
    <row r="18" spans="1:3" ht="12.75">
      <c r="A18" s="1">
        <v>-1.4</v>
      </c>
      <c r="B18" s="1">
        <f t="shared" si="0"/>
        <v>1.9599999999999997</v>
      </c>
      <c r="C18" s="1">
        <f t="shared" si="1"/>
        <v>6.2</v>
      </c>
    </row>
    <row r="19" spans="1:3" ht="12.75">
      <c r="A19" s="1">
        <v>-1.3</v>
      </c>
      <c r="B19" s="1">
        <f t="shared" si="0"/>
        <v>1.6900000000000002</v>
      </c>
      <c r="C19" s="1">
        <f t="shared" si="1"/>
        <v>6.4</v>
      </c>
    </row>
    <row r="20" spans="1:3" ht="12.75">
      <c r="A20" s="1">
        <v>-1.2</v>
      </c>
      <c r="B20" s="1">
        <f t="shared" si="0"/>
        <v>1.44</v>
      </c>
      <c r="C20" s="1">
        <f t="shared" si="1"/>
        <v>6.6</v>
      </c>
    </row>
    <row r="21" spans="1:3" ht="12.75">
      <c r="A21" s="1">
        <v>-1.1</v>
      </c>
      <c r="B21" s="1">
        <f t="shared" si="0"/>
        <v>1.2100000000000002</v>
      </c>
      <c r="C21" s="1">
        <f t="shared" si="1"/>
        <v>6.8</v>
      </c>
    </row>
    <row r="22" spans="1:3" ht="12.75">
      <c r="A22" s="1">
        <v>-1</v>
      </c>
      <c r="B22" s="1">
        <f t="shared" si="0"/>
        <v>1</v>
      </c>
      <c r="C22" s="1">
        <f t="shared" si="1"/>
        <v>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H26" sqref="H26"/>
    </sheetView>
  </sheetViews>
  <sheetFormatPr defaultColWidth="9.0039062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s="1">
        <v>3</v>
      </c>
      <c r="B2" s="1">
        <f>A2*A2</f>
        <v>9</v>
      </c>
      <c r="C2" s="1">
        <f>2*A2+9</f>
        <v>15</v>
      </c>
    </row>
    <row r="3" spans="1:3" ht="12.75">
      <c r="A3">
        <v>3.1</v>
      </c>
      <c r="B3" s="1">
        <f aca="true" t="shared" si="0" ref="B3:B22">A3*A3</f>
        <v>9.610000000000001</v>
      </c>
      <c r="C3" s="1">
        <f aca="true" t="shared" si="1" ref="C3:C22">2*A3+9</f>
        <v>15.2</v>
      </c>
    </row>
    <row r="4" spans="1:3" ht="12.75">
      <c r="A4" s="1">
        <v>3.2</v>
      </c>
      <c r="B4" s="1">
        <f t="shared" si="0"/>
        <v>10.240000000000002</v>
      </c>
      <c r="C4" s="1">
        <f t="shared" si="1"/>
        <v>15.4</v>
      </c>
    </row>
    <row r="5" spans="1:3" ht="12.75">
      <c r="A5">
        <v>3.3</v>
      </c>
      <c r="B5" s="1">
        <f t="shared" si="0"/>
        <v>10.889999999999999</v>
      </c>
      <c r="C5" s="1">
        <f t="shared" si="1"/>
        <v>15.6</v>
      </c>
    </row>
    <row r="6" spans="1:3" ht="12.75">
      <c r="A6" s="1">
        <v>3.4</v>
      </c>
      <c r="B6" s="1">
        <f t="shared" si="0"/>
        <v>11.559999999999999</v>
      </c>
      <c r="C6" s="1">
        <f t="shared" si="1"/>
        <v>15.8</v>
      </c>
    </row>
    <row r="7" spans="1:3" ht="12.75">
      <c r="A7">
        <v>3.5</v>
      </c>
      <c r="B7" s="1">
        <f t="shared" si="0"/>
        <v>12.25</v>
      </c>
      <c r="C7" s="1">
        <f t="shared" si="1"/>
        <v>16</v>
      </c>
    </row>
    <row r="8" spans="1:3" ht="12.75">
      <c r="A8" s="1">
        <v>3.6</v>
      </c>
      <c r="B8" s="1">
        <f t="shared" si="0"/>
        <v>12.96</v>
      </c>
      <c r="C8" s="1">
        <f t="shared" si="1"/>
        <v>16.2</v>
      </c>
    </row>
    <row r="9" spans="1:3" ht="12.75">
      <c r="A9">
        <v>3.7</v>
      </c>
      <c r="B9" s="1">
        <f t="shared" si="0"/>
        <v>13.690000000000001</v>
      </c>
      <c r="C9" s="1">
        <f t="shared" si="1"/>
        <v>16.4</v>
      </c>
    </row>
    <row r="10" spans="1:3" ht="12.75">
      <c r="A10" s="1">
        <v>3.8</v>
      </c>
      <c r="B10" s="1">
        <f t="shared" si="0"/>
        <v>14.44</v>
      </c>
      <c r="C10" s="1">
        <f t="shared" si="1"/>
        <v>16.6</v>
      </c>
    </row>
    <row r="11" spans="1:3" ht="12.75">
      <c r="A11">
        <v>3.9</v>
      </c>
      <c r="B11" s="1">
        <f t="shared" si="0"/>
        <v>15.209999999999999</v>
      </c>
      <c r="C11" s="1">
        <f t="shared" si="1"/>
        <v>16.8</v>
      </c>
    </row>
    <row r="12" spans="1:3" ht="12.75">
      <c r="A12" s="1">
        <v>4</v>
      </c>
      <c r="B12" s="1">
        <f t="shared" si="0"/>
        <v>16</v>
      </c>
      <c r="C12" s="1">
        <f t="shared" si="1"/>
        <v>17</v>
      </c>
    </row>
    <row r="13" spans="1:3" ht="12.75">
      <c r="A13">
        <v>4.1</v>
      </c>
      <c r="B13" s="1">
        <f t="shared" si="0"/>
        <v>16.81</v>
      </c>
      <c r="C13" s="1">
        <f t="shared" si="1"/>
        <v>17.2</v>
      </c>
    </row>
    <row r="14" spans="1:3" ht="12.75">
      <c r="A14" s="1">
        <v>4.2</v>
      </c>
      <c r="B14" s="1">
        <f t="shared" si="0"/>
        <v>17.64</v>
      </c>
      <c r="C14" s="1">
        <f t="shared" si="1"/>
        <v>17.4</v>
      </c>
    </row>
    <row r="15" spans="1:3" ht="12.75">
      <c r="A15">
        <v>4.3</v>
      </c>
      <c r="B15" s="1">
        <f t="shared" si="0"/>
        <v>18.49</v>
      </c>
      <c r="C15" s="1">
        <f t="shared" si="1"/>
        <v>17.6</v>
      </c>
    </row>
    <row r="16" spans="1:3" ht="12.75">
      <c r="A16" s="1">
        <v>4.4</v>
      </c>
      <c r="B16" s="1">
        <f t="shared" si="0"/>
        <v>19.360000000000003</v>
      </c>
      <c r="C16" s="1">
        <f t="shared" si="1"/>
        <v>17.8</v>
      </c>
    </row>
    <row r="17" spans="1:3" ht="12.75">
      <c r="A17">
        <v>4.5</v>
      </c>
      <c r="B17" s="1">
        <f t="shared" si="0"/>
        <v>20.25</v>
      </c>
      <c r="C17" s="1">
        <f t="shared" si="1"/>
        <v>18</v>
      </c>
    </row>
    <row r="18" spans="1:3" ht="12.75">
      <c r="A18" s="1">
        <v>4.6</v>
      </c>
      <c r="B18" s="1">
        <f t="shared" si="0"/>
        <v>21.159999999999997</v>
      </c>
      <c r="C18" s="1">
        <f t="shared" si="1"/>
        <v>18.2</v>
      </c>
    </row>
    <row r="19" spans="1:3" ht="12.75">
      <c r="A19">
        <v>4.7</v>
      </c>
      <c r="B19" s="1">
        <f t="shared" si="0"/>
        <v>22.090000000000003</v>
      </c>
      <c r="C19" s="1">
        <f t="shared" si="1"/>
        <v>18.4</v>
      </c>
    </row>
    <row r="20" spans="1:3" ht="12.75">
      <c r="A20" s="1">
        <v>4.8</v>
      </c>
      <c r="B20" s="1">
        <f t="shared" si="0"/>
        <v>23.04</v>
      </c>
      <c r="C20" s="1">
        <f t="shared" si="1"/>
        <v>18.6</v>
      </c>
    </row>
    <row r="21" spans="1:3" ht="12.75">
      <c r="A21">
        <v>4.9</v>
      </c>
      <c r="B21" s="1">
        <f t="shared" si="0"/>
        <v>24.010000000000005</v>
      </c>
      <c r="C21" s="1">
        <f t="shared" si="1"/>
        <v>18.8</v>
      </c>
    </row>
    <row r="22" spans="1:3" ht="12.75">
      <c r="A22" s="1">
        <v>5</v>
      </c>
      <c r="B22" s="1">
        <f t="shared" si="0"/>
        <v>25</v>
      </c>
      <c r="C22" s="1">
        <f t="shared" si="1"/>
        <v>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L21" sqref="L21"/>
    </sheetView>
  </sheetViews>
  <sheetFormatPr defaultColWidth="9.00390625" defaultRowHeight="12.75"/>
  <cols>
    <col min="2" max="2" width="14.00390625" style="0" bestFit="1" customWidth="1"/>
  </cols>
  <sheetData>
    <row r="1" spans="1:2" ht="14.25">
      <c r="A1" s="1" t="s">
        <v>0</v>
      </c>
      <c r="B1" s="1" t="s">
        <v>3</v>
      </c>
    </row>
    <row r="2" spans="1:2" ht="12.75">
      <c r="A2" s="1">
        <v>0</v>
      </c>
      <c r="B2" s="1">
        <f>POWER(A2,3)-2*POWER(A2,2)+4*A2-12</f>
        <v>-12</v>
      </c>
    </row>
    <row r="3" spans="1:2" ht="12.75">
      <c r="A3" s="1">
        <v>0.15</v>
      </c>
      <c r="B3" s="1">
        <f aca="true" t="shared" si="0" ref="B3:B20">POWER(A3,3)-2*POWER(A3,2)+4*A3-12</f>
        <v>-11.441625</v>
      </c>
    </row>
    <row r="4" spans="1:2" ht="12.75">
      <c r="A4" s="1">
        <v>0.3</v>
      </c>
      <c r="B4" s="1">
        <f t="shared" si="0"/>
        <v>-10.953</v>
      </c>
    </row>
    <row r="5" spans="1:2" ht="12.75">
      <c r="A5" s="1">
        <v>0.45</v>
      </c>
      <c r="B5" s="1">
        <f t="shared" si="0"/>
        <v>-10.513875</v>
      </c>
    </row>
    <row r="6" spans="1:2" ht="12.75">
      <c r="A6" s="1">
        <v>0.6</v>
      </c>
      <c r="B6" s="1">
        <f t="shared" si="0"/>
        <v>-10.104</v>
      </c>
    </row>
    <row r="7" spans="1:2" ht="12.75">
      <c r="A7" s="1">
        <v>0.75</v>
      </c>
      <c r="B7" s="1">
        <f t="shared" si="0"/>
        <v>-9.703125</v>
      </c>
    </row>
    <row r="8" spans="1:2" ht="12.75">
      <c r="A8" s="1">
        <v>0.9</v>
      </c>
      <c r="B8" s="1">
        <f t="shared" si="0"/>
        <v>-9.291</v>
      </c>
    </row>
    <row r="9" spans="1:2" ht="12.75">
      <c r="A9" s="1">
        <v>1.05</v>
      </c>
      <c r="B9" s="1">
        <f t="shared" si="0"/>
        <v>-8.847375</v>
      </c>
    </row>
    <row r="10" spans="1:2" ht="12.75">
      <c r="A10" s="1">
        <v>1.2</v>
      </c>
      <c r="B10" s="1">
        <f t="shared" si="0"/>
        <v>-8.352</v>
      </c>
    </row>
    <row r="11" spans="1:2" ht="12.75">
      <c r="A11" s="1">
        <v>1.35</v>
      </c>
      <c r="B11" s="1">
        <f t="shared" si="0"/>
        <v>-7.784625</v>
      </c>
    </row>
    <row r="12" spans="1:2" ht="12.75">
      <c r="A12" s="1">
        <v>1.5</v>
      </c>
      <c r="B12" s="1">
        <f t="shared" si="0"/>
        <v>-7.125</v>
      </c>
    </row>
    <row r="13" spans="1:2" ht="12.75">
      <c r="A13" s="1">
        <v>1.65</v>
      </c>
      <c r="B13" s="1">
        <f t="shared" si="0"/>
        <v>-6.352875</v>
      </c>
    </row>
    <row r="14" spans="1:2" ht="12.75">
      <c r="A14" s="1">
        <v>1.8</v>
      </c>
      <c r="B14" s="1">
        <f t="shared" si="0"/>
        <v>-5.4479999999999995</v>
      </c>
    </row>
    <row r="15" spans="1:2" ht="12.75">
      <c r="A15" s="1">
        <v>1.95</v>
      </c>
      <c r="B15" s="1">
        <f t="shared" si="0"/>
        <v>-4.390125</v>
      </c>
    </row>
    <row r="16" spans="1:2" ht="12.75">
      <c r="A16" s="1">
        <v>2.1</v>
      </c>
      <c r="B16" s="1">
        <f t="shared" si="0"/>
        <v>-3.158999999999999</v>
      </c>
    </row>
    <row r="17" spans="1:2" ht="12.75">
      <c r="A17" s="1">
        <v>2.25</v>
      </c>
      <c r="B17" s="1">
        <f t="shared" si="0"/>
        <v>-1.734375</v>
      </c>
    </row>
    <row r="18" spans="1:2" ht="12.75">
      <c r="A18" s="1">
        <v>2.4</v>
      </c>
      <c r="B18" s="1">
        <f t="shared" si="0"/>
        <v>-0.09600000000000009</v>
      </c>
    </row>
    <row r="19" spans="1:2" ht="12.75">
      <c r="A19" s="1">
        <v>2.55</v>
      </c>
      <c r="B19" s="1">
        <f t="shared" si="0"/>
        <v>1.776374999999998</v>
      </c>
    </row>
    <row r="20" spans="1:2" ht="12.75">
      <c r="A20" s="1">
        <v>2.7</v>
      </c>
      <c r="B20" s="1">
        <f t="shared" si="0"/>
        <v>3.9030000000000022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Comp</cp:lastModifiedBy>
  <dcterms:created xsi:type="dcterms:W3CDTF">2006-11-27T11:51:04Z</dcterms:created>
  <dcterms:modified xsi:type="dcterms:W3CDTF">2006-11-27T13:12:15Z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