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да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<sst xmlns="http://schemas.openxmlformats.org/spreadsheetml/2006/main" count="9" uniqueCount="9">
  <si>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правильно</t>
  </si>
  <si>
    <t>Отметьте «Х»  тот вариант ответа, который вы считаете правильным</t>
  </si>
  <si>
    <t>1. Начальная концентрация вещества А составляет 2,4 моль/л. Через 5 минут концентрация его стала 2,2 мол/л.</t>
  </si>
  <si>
    <t>Какова средняя скорость этой реакции?</t>
  </si>
  <si>
    <r>
      <t xml:space="preserve">2. Во сколько раз увеличится скорость химической реакции при повышении тепературы от 50 до 100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С, если </t>
    </r>
  </si>
  <si>
    <t>тепературный коэффициент реакции равен 2?</t>
  </si>
  <si>
    <t>3. В каком случае и во сколько раз скорость химической реакции А+Б=АБ будет больше:</t>
  </si>
  <si>
    <t>а) концетрация каждого реагирующего вещества равна 0,02 моль/л</t>
  </si>
  <si>
    <t>б) концентрация каждого реагирующего вещества равна 0,06 моль/л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</si>
</sst>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D19" sqref="D19"/>
    </sheetView>
  </sheetViews>
  <sheetFormatPr defaultColWidth="9.140625" defaultRowHeight="12.75"/>
  <sheetData>
    <row r="2" spans="1:12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8" ht="16.5" thickBot="1">
      <c r="A4" s="1"/>
      <c r="B4" s="2">
        <v>0.04</v>
      </c>
      <c r="C4" s="2">
        <v>9</v>
      </c>
      <c r="D4" s="2">
        <v>10</v>
      </c>
      <c r="E4" s="2">
        <v>100</v>
      </c>
      <c r="F4" s="2">
        <v>32</v>
      </c>
      <c r="G4" s="2">
        <v>0.4</v>
      </c>
      <c r="H4" s="2">
        <v>90</v>
      </c>
    </row>
    <row r="5" spans="1:8" ht="16.5" thickBot="1">
      <c r="A5" s="3">
        <v>1</v>
      </c>
      <c r="B5" s="1"/>
      <c r="C5" s="2"/>
      <c r="D5" s="2"/>
      <c r="E5" s="2"/>
      <c r="F5" s="2"/>
      <c r="G5" s="2"/>
      <c r="H5" s="2"/>
    </row>
    <row r="6" spans="1:8" ht="16.5" thickBot="1">
      <c r="A6" s="3">
        <v>2</v>
      </c>
      <c r="B6" s="3"/>
      <c r="C6" s="4"/>
      <c r="D6" s="4"/>
      <c r="E6" s="4"/>
      <c r="F6" s="4"/>
      <c r="G6" s="4"/>
      <c r="H6" s="4"/>
    </row>
    <row r="7" spans="1:8" ht="16.5" thickBot="1">
      <c r="A7" s="3">
        <v>3</v>
      </c>
      <c r="B7" s="3"/>
      <c r="C7" s="4"/>
      <c r="D7" s="4"/>
      <c r="E7" s="4"/>
      <c r="F7" s="4"/>
      <c r="G7" s="4"/>
      <c r="H7" s="4"/>
    </row>
    <row r="9" ht="12.75">
      <c r="A9" t="s">
        <v>2</v>
      </c>
    </row>
    <row r="10" ht="12.75">
      <c r="A10" t="s">
        <v>3</v>
      </c>
    </row>
    <row r="11" ht="14.25">
      <c r="A11" t="s">
        <v>4</v>
      </c>
    </row>
    <row r="12" ht="12.75">
      <c r="A12" t="s">
        <v>5</v>
      </c>
    </row>
    <row r="13" ht="12.75">
      <c r="A13" t="s">
        <v>6</v>
      </c>
    </row>
    <row r="14" ht="12.75">
      <c r="A14" t="s">
        <v>7</v>
      </c>
    </row>
    <row r="15" ht="12.75">
      <c r="A15" t="s">
        <v>8</v>
      </c>
    </row>
  </sheetData>
  <mergeCells count="1">
    <mergeCell ref="A2:L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J7" sqref="J7"/>
    </sheetView>
  </sheetViews>
  <sheetFormatPr defaultColWidth="9.140625" defaultRowHeight="12.75"/>
  <sheetData>
    <row r="2" ht="13.5" thickBot="1"/>
    <row r="3" spans="1:8" ht="16.5" thickBot="1">
      <c r="A3" s="1"/>
      <c r="B3" s="2">
        <v>0.04</v>
      </c>
      <c r="C3" s="2">
        <v>9</v>
      </c>
      <c r="D3" s="2">
        <v>10</v>
      </c>
      <c r="E3" s="2">
        <v>100</v>
      </c>
      <c r="F3" s="2">
        <v>32</v>
      </c>
      <c r="G3" s="2">
        <v>0.4</v>
      </c>
      <c r="H3" s="2">
        <v>90</v>
      </c>
    </row>
    <row r="4" spans="1:8" ht="16.5" thickBot="1">
      <c r="A4" s="3">
        <v>1</v>
      </c>
      <c r="B4" s="8">
        <f>задание!B5</f>
        <v>0</v>
      </c>
      <c r="C4" s="9">
        <f>задание!C5</f>
        <v>0</v>
      </c>
      <c r="D4" s="9">
        <f>задание!D5</f>
        <v>0</v>
      </c>
      <c r="E4" s="9">
        <f>задание!E5</f>
        <v>0</v>
      </c>
      <c r="F4" s="9">
        <f>задание!F5</f>
        <v>0</v>
      </c>
      <c r="G4" s="9">
        <f>задание!G5</f>
        <v>0</v>
      </c>
      <c r="H4" s="9">
        <f>задание!H5</f>
        <v>0</v>
      </c>
    </row>
    <row r="5" spans="1:8" ht="16.5" thickBot="1">
      <c r="A5" s="3">
        <v>2</v>
      </c>
      <c r="B5" s="9">
        <f>задание!B6</f>
        <v>0</v>
      </c>
      <c r="C5" s="9">
        <f>задание!C6</f>
        <v>0</v>
      </c>
      <c r="D5" s="9">
        <f>задание!D6</f>
        <v>0</v>
      </c>
      <c r="E5" s="9">
        <f>задание!E6</f>
        <v>0</v>
      </c>
      <c r="F5" s="8">
        <f>задание!F6</f>
        <v>0</v>
      </c>
      <c r="G5" s="9">
        <f>задание!G6</f>
        <v>0</v>
      </c>
      <c r="H5" s="9">
        <f>задание!H6</f>
        <v>0</v>
      </c>
    </row>
    <row r="6" spans="1:8" ht="16.5" thickBot="1">
      <c r="A6" s="3">
        <v>3</v>
      </c>
      <c r="B6" s="9">
        <f>задание!B7</f>
        <v>0</v>
      </c>
      <c r="C6" s="8">
        <f>задание!C7</f>
        <v>0</v>
      </c>
      <c r="D6" s="9">
        <f>задание!D7</f>
        <v>0</v>
      </c>
      <c r="E6" s="9">
        <f>задание!E7</f>
        <v>0</v>
      </c>
      <c r="F6" s="9">
        <f>задание!F7</f>
        <v>0</v>
      </c>
      <c r="G6" s="9">
        <f>задание!G7</f>
        <v>0</v>
      </c>
      <c r="H6" s="9">
        <f>задание!H7</f>
        <v>0</v>
      </c>
    </row>
    <row r="8" spans="1:2" ht="12.75">
      <c r="A8" s="6"/>
      <c r="B8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2007-11-10T04:47:55Z</dcterms:modified>
  <cp:category/>
  <cp:version/>
  <cp:contentType/>
  <cp:contentStatus/>
</cp:coreProperties>
</file>